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F:\Programs\Housing Tax Credits\2025\9% LIHTC\Pre-Application\Pre-Application Package\"/>
    </mc:Choice>
  </mc:AlternateContent>
  <xr:revisionPtr revIDLastSave="0" documentId="13_ncr:1_{BCAD6AC6-8D26-4604-87CE-7703C261D81A}" xr6:coauthVersionLast="47" xr6:coauthVersionMax="47" xr10:uidLastSave="{00000000-0000-0000-0000-000000000000}"/>
  <workbookProtection workbookAlgorithmName="SHA-512" workbookHashValue="BSoCLqEUHCaH5RTtrdUztQIo5eQgyvM+/uKSZSYD8dkOdYOWtz+6qM6awV3zhzYjA23taXIcoQHxYgMoV7vMRQ==" workbookSaltValue="P85+zmJdki8Y+utYMPWWzg==" workbookSpinCount="100000" lockStructure="1"/>
  <bookViews>
    <workbookView xWindow="-120" yWindow="-120" windowWidth="29040" windowHeight="15840" xr2:uid="{6ABD3CE9-2FD6-4199-82E9-F48265E2610C}"/>
  </bookViews>
  <sheets>
    <sheet name="Site Standards" sheetId="8" r:id="rId1"/>
    <sheet name="Tract Data" sheetId="9" state="hidden" r:id="rId2"/>
  </sheets>
  <definedNames>
    <definedName name="_Order1" hidden="1">255</definedName>
    <definedName name="_Order2" hidden="1">255</definedName>
    <definedName name="_xlnm.Print_Area" localSheetId="0">'Site Standards'!$C$1:$K$207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9" i="8" l="1"/>
  <c r="F176" i="8"/>
  <c r="E201" i="8" l="1"/>
  <c r="F175"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Koch, Taylor</author>
  </authors>
  <commentList>
    <comment ref="J10" authorId="0" shapeId="0" xr:uid="{ECA60AFA-76E1-41B1-9DAB-3EDB1E8073BE}">
      <text>
        <r>
          <rPr>
            <sz val="9"/>
            <color indexed="81"/>
            <rFont val="Tahoma"/>
            <family val="2"/>
          </rPr>
          <t>Applicants may find the city or township in the linked Census Bureau Geocoding Web site. Enter the site address (approximate if the address has not been established). Make sure the Benchmark is "Public_AR_Current" and the Vintage is "Current_Current". Click "Get Results" and scroll to "County Subdivisions". Copy the Name field here. 
If multiple, use the city or township with most affordable units.</t>
        </r>
      </text>
    </comment>
    <comment ref="J13" authorId="0" shapeId="0" xr:uid="{BA216246-C98B-4F2A-A701-B595A9D3F709}">
      <text>
        <r>
          <rPr>
            <sz val="9"/>
            <color indexed="81"/>
            <rFont val="Tahoma"/>
            <family val="2"/>
          </rPr>
          <t>Applicants may find the 11-digit code in the linked Census Bureau Geocoding Web site. Enter the site address (approximate if the address has not been established). Make sure the Benchmark is "Public_AR_Current" and the Vintage is "Current_Current". Click "Get Results" and scroll to "Census Tracts". Copy the GEOID field here. It will always be 11 digits in length.
If multiple, use the Census Tract with most affordable units.</t>
        </r>
      </text>
    </comment>
  </commentList>
</comments>
</file>

<file path=xl/sharedStrings.xml><?xml version="1.0" encoding="utf-8"?>
<sst xmlns="http://schemas.openxmlformats.org/spreadsheetml/2006/main" count="12738" uniqueCount="6415">
  <si>
    <t>Basic Project Information</t>
  </si>
  <si>
    <t>Development Name:</t>
  </si>
  <si>
    <t>LIHTC Type:</t>
  </si>
  <si>
    <t>Construction Type:</t>
  </si>
  <si>
    <t>Address:</t>
  </si>
  <si>
    <t>County:</t>
  </si>
  <si>
    <t>Zip Code:</t>
  </si>
  <si>
    <t>• 24 C.F.R. §983.57(e)(2)</t>
  </si>
  <si>
    <t>Is the proposed project new construction?</t>
  </si>
  <si>
    <t>Is the project located in an area of minority concentration?</t>
  </si>
  <si>
    <t>• PIH 2016-17: RAD Notice Regarding Fair Housing and Civil Rights Requirements and Relocation Requirements</t>
  </si>
  <si>
    <t>Co-Developer (if applicable):</t>
  </si>
  <si>
    <t>Lead Developer:</t>
  </si>
  <si>
    <t>Developer Certification</t>
  </si>
  <si>
    <t>Helpful Links:</t>
  </si>
  <si>
    <t>HDAP Source</t>
  </si>
  <si>
    <t>HOME</t>
  </si>
  <si>
    <t>HOME Investment Partnerships Program</t>
  </si>
  <si>
    <t>OHFA Acronym</t>
  </si>
  <si>
    <t>Federal Reference Triggering Review</t>
  </si>
  <si>
    <t>24 C.F.R. §92.202(b)</t>
  </si>
  <si>
    <t>Site and Neighborhood Standards Background</t>
  </si>
  <si>
    <t>Applicability of the Proposed Project</t>
  </si>
  <si>
    <r>
      <rPr>
        <u/>
        <sz val="11"/>
        <rFont val="Arial"/>
        <family val="2"/>
      </rPr>
      <t>If no</t>
    </r>
    <r>
      <rPr>
        <sz val="11"/>
        <rFont val="Arial"/>
        <family val="2"/>
      </rPr>
      <t xml:space="preserve">, </t>
    </r>
    <r>
      <rPr>
        <b/>
        <sz val="11"/>
        <rFont val="Arial"/>
        <family val="2"/>
      </rPr>
      <t>stop here</t>
    </r>
    <r>
      <rPr>
        <sz val="11"/>
        <rFont val="Arial"/>
        <family val="2"/>
      </rPr>
      <t>.</t>
    </r>
    <r>
      <rPr>
        <b/>
        <sz val="11"/>
        <rFont val="Arial"/>
        <family val="2"/>
      </rPr>
      <t xml:space="preserve"> This form is not required.</t>
    </r>
  </si>
  <si>
    <r>
      <rPr>
        <u/>
        <sz val="11"/>
        <rFont val="Arial"/>
        <family val="2"/>
      </rPr>
      <t>If yes</t>
    </r>
    <r>
      <rPr>
        <sz val="11"/>
        <rFont val="Arial"/>
        <family val="2"/>
      </rPr>
      <t>, continue with this form.</t>
    </r>
  </si>
  <si>
    <t>What are Areas of Minority Concentration?</t>
  </si>
  <si>
    <t>Per CPD 2016-17 Section 5.4(B), a site is considered to be in an Area of Minority Concentration when either:</t>
  </si>
  <si>
    <t>Step 1: Determine if the Project is Located in an Area of Minority Concentration</t>
  </si>
  <si>
    <r>
      <t xml:space="preserve">(i) the percentage of persons of a </t>
    </r>
    <r>
      <rPr>
        <u/>
        <sz val="11"/>
        <rFont val="Arial"/>
        <family val="2"/>
        <scheme val="minor"/>
      </rPr>
      <t>particular</t>
    </r>
    <r>
      <rPr>
        <sz val="11"/>
        <rFont val="Arial"/>
        <family val="2"/>
        <scheme val="minor"/>
      </rPr>
      <t xml:space="preserve"> racial or ethnic minority within the area of the site is at least 20 percentage points higher than the percentage of that minority group in the housing market area as a whole or </t>
    </r>
  </si>
  <si>
    <r>
      <t xml:space="preserve">(ii) the </t>
    </r>
    <r>
      <rPr>
        <u/>
        <sz val="11"/>
        <rFont val="Arial"/>
        <family val="2"/>
        <scheme val="minor"/>
      </rPr>
      <t>total</t>
    </r>
    <r>
      <rPr>
        <sz val="11"/>
        <rFont val="Arial"/>
        <family val="2"/>
        <scheme val="minor"/>
      </rPr>
      <t xml:space="preserve"> percentage of minority persons within the area of the site is at least 20 points higher than the total percentage of minorities in the housing market area as a whole."</t>
    </r>
  </si>
  <si>
    <t>The "area" is defined as the census tract in which the site is to be located and the "housing market area" is either the MSA or the county (or statistically equivalent area).</t>
  </si>
  <si>
    <t>Step 2: Determine if the Project Qualifies for an Exemption</t>
  </si>
  <si>
    <t>New construction projects in Areas of Minority Concentration are prohibited unless at least one of two exemptions can be demonstrated by the development team and approved by OHFA.</t>
  </si>
  <si>
    <t>Exemption #1: Sufficient, Comparable Housing Outside of Areas of Minority Concentration</t>
  </si>
  <si>
    <t>Developer is seeking this exemption:</t>
  </si>
  <si>
    <t>Exemption #2: Proposed Project is Necessary to Meet Overriding Housing Needs</t>
  </si>
  <si>
    <t>Per 24 C.F.R. §983.57(e)(3)(i), a project may be sited in an Area of Minority Concentration if “sufficient, comparable opportunities exist for housing for minority families in the income range to be served by the proposed project outside areas of minority concentration…” Per 24 C.F.R. §983.57(e)(3)(iv), units may be considered “comparable opportunities” if they serve the same population, have similar rent and income restrictions, are located in the same housing market, and are in standard condition. To demonstrate that a proposed project meets this exemption, complete the following questions:</t>
  </si>
  <si>
    <t>(A) Per 24 C.F.R. §983.57(e)(3)(v)(A), are there a significant number of HUD-assisted housing units available outside of areas of minority concentration, but within the same housing market?</t>
  </si>
  <si>
    <t>Developer Response:</t>
  </si>
  <si>
    <t>(B) Per 24 C.F.R. §983.57(e)(3)(v)(B), is there significant integration of HUD-assisted housing projects constructed or rehabilitated in the past 10 years, relative to the racial mix of the eligible population.?</t>
  </si>
  <si>
    <t>(C) Per 24 C.F.R. §983.57(e)(3)(v)(B), are there racially-integrated neighborhoods in the locality?</t>
  </si>
  <si>
    <t>(D) Per 24 C.F.R. §983.57(e)(3)(v)(D), are there any programs operated by the locality to assist minority families that wish to find housing outside areas of minority concentration?</t>
  </si>
  <si>
    <t>(E) Per 24 C.F.R. §983.57(e)(3)(v)(E), have minority families benefited from local activities (e.g., acquisition and write-down of sites, tax relief programs for homeowners, acquisitions of units for use as HUD-Assisted housing units) undertaken to expand choice for minority families outside of areas of minority concentration?</t>
  </si>
  <si>
    <t>(F) Per 24 C.F.R. §983.57(e)(3)(v)(F), has a significant proportion of minority households been successful in finding units in non-minority areas under the tenant-based assistance programs?</t>
  </si>
  <si>
    <t>(G) Per 24 C.F.R. §983.57(e)(3)(v)(G), have comparable housing opportunities have been made available outside areas of minority concentration through other programs?</t>
  </si>
  <si>
    <t>(A) Per 24 C.F.R. §983.57(e)(3)(vi), is the site an integral part of an overall local strategy for the preservation or restoration of the immediate neighborhood and of sites in a neighborhood experiencing significant private investment that is demonstrably improving the economic character of the area?</t>
  </si>
  <si>
    <t>Step 3: Determine if the Project is Located in a Racially-Mixed Area</t>
  </si>
  <si>
    <r>
      <rPr>
        <u/>
        <sz val="11"/>
        <rFont val="Arial"/>
        <family val="2"/>
      </rPr>
      <t>If yes</t>
    </r>
    <r>
      <rPr>
        <sz val="11"/>
        <rFont val="Arial"/>
        <family val="2"/>
      </rPr>
      <t>, continue to Step 2.</t>
    </r>
  </si>
  <si>
    <t>Is the project located in an Area of Minority Concentration?</t>
  </si>
  <si>
    <t>Is the project located in a Racially-Mixed Area?</t>
  </si>
  <si>
    <t>Geography</t>
  </si>
  <si>
    <t>Geographic Area Name</t>
  </si>
  <si>
    <t>1400000US39001770100</t>
  </si>
  <si>
    <t>Census Tract 7701, Adams County, Ohio</t>
  </si>
  <si>
    <t>1400000US39001770200</t>
  </si>
  <si>
    <t>Census Tract 7702, Adams County, Ohio</t>
  </si>
  <si>
    <t>1400000US39001770301</t>
  </si>
  <si>
    <t>Census Tract 7703.01, Adams County, Ohio</t>
  </si>
  <si>
    <t>1400000US39001770302</t>
  </si>
  <si>
    <t>Census Tract 7703.02, Adams County, Ohio</t>
  </si>
  <si>
    <t>1400000US39001770400</t>
  </si>
  <si>
    <t>Census Tract 7704, Adams County, Ohio</t>
  </si>
  <si>
    <t>1400000US39001770500</t>
  </si>
  <si>
    <t>Census Tract 7705, Adams County, Ohio</t>
  </si>
  <si>
    <t>1400000US39001770600</t>
  </si>
  <si>
    <t>Census Tract 7706, Adams County, Ohio</t>
  </si>
  <si>
    <t>1400000US39003010100</t>
  </si>
  <si>
    <t>Census Tract 101, Allen County, Ohio</t>
  </si>
  <si>
    <t>1400000US39003010200</t>
  </si>
  <si>
    <t>Census Tract 102, Allen County, Ohio</t>
  </si>
  <si>
    <t>1400000US39003010300</t>
  </si>
  <si>
    <t>Census Tract 103, Allen County, Ohio</t>
  </si>
  <si>
    <t>1400000US39003010600</t>
  </si>
  <si>
    <t>Census Tract 106, Allen County, Ohio</t>
  </si>
  <si>
    <t>1400000US39003010801</t>
  </si>
  <si>
    <t>Census Tract 108.01, Allen County, Ohio</t>
  </si>
  <si>
    <t>1400000US39003010802</t>
  </si>
  <si>
    <t>Census Tract 108.02, Allen County, Ohio</t>
  </si>
  <si>
    <t>1400000US39003010900</t>
  </si>
  <si>
    <t>Census Tract 109, Allen County, Ohio</t>
  </si>
  <si>
    <t>1400000US39003011000</t>
  </si>
  <si>
    <t>Census Tract 110, Allen County, Ohio</t>
  </si>
  <si>
    <t>1400000US39003011200</t>
  </si>
  <si>
    <t>Census Tract 112, Allen County, Ohio</t>
  </si>
  <si>
    <t>1400000US39003011301</t>
  </si>
  <si>
    <t>Census Tract 113.01, Allen County, Ohio</t>
  </si>
  <si>
    <t>1400000US39003011302</t>
  </si>
  <si>
    <t>Census Tract 113.02, Allen County, Ohio</t>
  </si>
  <si>
    <t>1400000US39003011400</t>
  </si>
  <si>
    <t>Census Tract 114, Allen County, Ohio</t>
  </si>
  <si>
    <t>1400000US39003011500</t>
  </si>
  <si>
    <t>Census Tract 115, Allen County, Ohio</t>
  </si>
  <si>
    <t>1400000US39003011600</t>
  </si>
  <si>
    <t>Census Tract 116, Allen County, Ohio</t>
  </si>
  <si>
    <t>1400000US39003011800</t>
  </si>
  <si>
    <t>Census Tract 118, Allen County, Ohio</t>
  </si>
  <si>
    <t>1400000US39003011900</t>
  </si>
  <si>
    <t>Census Tract 119, Allen County, Ohio</t>
  </si>
  <si>
    <t>1400000US39003012000</t>
  </si>
  <si>
    <t>Census Tract 120, Allen County, Ohio</t>
  </si>
  <si>
    <t>1400000US39003012100</t>
  </si>
  <si>
    <t>Census Tract 121, Allen County, Ohio</t>
  </si>
  <si>
    <t>1400000US39003012200</t>
  </si>
  <si>
    <t>Census Tract 122, Allen County, Ohio</t>
  </si>
  <si>
    <t>1400000US39003012300</t>
  </si>
  <si>
    <t>Census Tract 123, Allen County, Ohio</t>
  </si>
  <si>
    <t>1400000US39003012400</t>
  </si>
  <si>
    <t>Census Tract 124, Allen County, Ohio</t>
  </si>
  <si>
    <t>1400000US39003012600</t>
  </si>
  <si>
    <t>Census Tract 126, Allen County, Ohio</t>
  </si>
  <si>
    <t>1400000US39003012700</t>
  </si>
  <si>
    <t>Census Tract 127, Allen County, Ohio</t>
  </si>
  <si>
    <t>1400000US39003012900</t>
  </si>
  <si>
    <t>Census Tract 129, Allen County, Ohio</t>
  </si>
  <si>
    <t>1400000US39003013000</t>
  </si>
  <si>
    <t>Census Tract 130, Allen County, Ohio</t>
  </si>
  <si>
    <t>1400000US39003013100</t>
  </si>
  <si>
    <t>Census Tract 131, Allen County, Ohio</t>
  </si>
  <si>
    <t>1400000US39003013200</t>
  </si>
  <si>
    <t>Census Tract 132, Allen County, Ohio</t>
  </si>
  <si>
    <t>1400000US39003013300</t>
  </si>
  <si>
    <t>Census Tract 133, Allen County, Ohio</t>
  </si>
  <si>
    <t>1400000US39003013400</t>
  </si>
  <si>
    <t>Census Tract 134, Allen County, Ohio</t>
  </si>
  <si>
    <t>1400000US39003013600</t>
  </si>
  <si>
    <t>Census Tract 136, Allen County, Ohio</t>
  </si>
  <si>
    <t>1400000US39003013700</t>
  </si>
  <si>
    <t>Census Tract 137, Allen County, Ohio</t>
  </si>
  <si>
    <t>1400000US39003013800</t>
  </si>
  <si>
    <t>Census Tract 138, Allen County, Ohio</t>
  </si>
  <si>
    <t>1400000US39003013900</t>
  </si>
  <si>
    <t>Census Tract 139, Allen County, Ohio</t>
  </si>
  <si>
    <t>1400000US39003014000</t>
  </si>
  <si>
    <t>Census Tract 140, Allen County, Ohio</t>
  </si>
  <si>
    <t>1400000US39003014100</t>
  </si>
  <si>
    <t>Census Tract 141, Allen County, Ohio</t>
  </si>
  <si>
    <t>1400000US39005970101</t>
  </si>
  <si>
    <t>Census Tract 9701.01, Ashland County, Ohio</t>
  </si>
  <si>
    <t>1400000US39005970102</t>
  </si>
  <si>
    <t>Census Tract 9701.02, Ashland County, Ohio</t>
  </si>
  <si>
    <t>1400000US39005970200</t>
  </si>
  <si>
    <t>Census Tract 9702, Ashland County, Ohio</t>
  </si>
  <si>
    <t>1400000US39005970300</t>
  </si>
  <si>
    <t>Census Tract 9703, Ashland County, Ohio</t>
  </si>
  <si>
    <t>1400000US39005970400</t>
  </si>
  <si>
    <t>Census Tract 9704, Ashland County, Ohio</t>
  </si>
  <si>
    <t>1400000US39005970500</t>
  </si>
  <si>
    <t>Census Tract 9705, Ashland County, Ohio</t>
  </si>
  <si>
    <t>1400000US39005970600</t>
  </si>
  <si>
    <t>Census Tract 9706, Ashland County, Ohio</t>
  </si>
  <si>
    <t>1400000US39005970700</t>
  </si>
  <si>
    <t>Census Tract 9707, Ashland County, Ohio</t>
  </si>
  <si>
    <t>1400000US39005970800</t>
  </si>
  <si>
    <t>Census Tract 9708, Ashland County, Ohio</t>
  </si>
  <si>
    <t>1400000US39005970900</t>
  </si>
  <si>
    <t>Census Tract 9709, Ashland County, Ohio</t>
  </si>
  <si>
    <t>1400000US39005971000</t>
  </si>
  <si>
    <t>Census Tract 9710, Ashland County, Ohio</t>
  </si>
  <si>
    <t>1400000US39005971100</t>
  </si>
  <si>
    <t>Census Tract 9711, Ashland County, Ohio</t>
  </si>
  <si>
    <t>1400000US39007000101</t>
  </si>
  <si>
    <t>Census Tract 1.01, Ashtabula County, Ohio</t>
  </si>
  <si>
    <t>1400000US39007000102</t>
  </si>
  <si>
    <t>Census Tract 1.02, Ashtabula County, Ohio</t>
  </si>
  <si>
    <t>1400000US39007000103</t>
  </si>
  <si>
    <t>Census Tract 1.03, Ashtabula County, Ohio</t>
  </si>
  <si>
    <t>1400000US39007000200</t>
  </si>
  <si>
    <t>Census Tract 2, Ashtabula County, Ohio</t>
  </si>
  <si>
    <t>1400000US39007000300</t>
  </si>
  <si>
    <t>Census Tract 3, Ashtabula County, Ohio</t>
  </si>
  <si>
    <t>1400000US39007000400</t>
  </si>
  <si>
    <t>Census Tract 4, Ashtabula County, Ohio</t>
  </si>
  <si>
    <t>1400000US39007000500</t>
  </si>
  <si>
    <t>Census Tract 5, Ashtabula County, Ohio</t>
  </si>
  <si>
    <t>1400000US39007000601</t>
  </si>
  <si>
    <t>Census Tract 6.01, Ashtabula County, Ohio</t>
  </si>
  <si>
    <t>1400000US39007000602</t>
  </si>
  <si>
    <t>Census Tract 6.02, Ashtabula County, Ohio</t>
  </si>
  <si>
    <t>1400000US39007000603</t>
  </si>
  <si>
    <t>Census Tract 6.03, Ashtabula County, Ohio</t>
  </si>
  <si>
    <t>1400000US39007000701</t>
  </si>
  <si>
    <t>Census Tract 7.01, Ashtabula County, Ohio</t>
  </si>
  <si>
    <t>1400000US39007000702</t>
  </si>
  <si>
    <t>Census Tract 7.02, Ashtabula County, Ohio</t>
  </si>
  <si>
    <t>1400000US39007000703</t>
  </si>
  <si>
    <t>Census Tract 7.03, Ashtabula County, Ohio</t>
  </si>
  <si>
    <t>1400000US39007000704</t>
  </si>
  <si>
    <t>Census Tract 7.04, Ashtabula County, Ohio</t>
  </si>
  <si>
    <t>1400000US39007000801</t>
  </si>
  <si>
    <t>Census Tract 8.01, Ashtabula County, Ohio</t>
  </si>
  <si>
    <t>1400000US39007000802</t>
  </si>
  <si>
    <t>Census Tract 8.02, Ashtabula County, Ohio</t>
  </si>
  <si>
    <t>1400000US39007000900</t>
  </si>
  <si>
    <t>Census Tract 9, Ashtabula County, Ohio</t>
  </si>
  <si>
    <t>1400000US39007001001</t>
  </si>
  <si>
    <t>Census Tract 10.01, Ashtabula County, Ohio</t>
  </si>
  <si>
    <t>1400000US39007001002</t>
  </si>
  <si>
    <t>Census Tract 10.02, Ashtabula County, Ohio</t>
  </si>
  <si>
    <t>1400000US39007001101</t>
  </si>
  <si>
    <t>Census Tract 11.01, Ashtabula County, Ohio</t>
  </si>
  <si>
    <t>1400000US39007001102</t>
  </si>
  <si>
    <t>Census Tract 11.02, Ashtabula County, Ohio</t>
  </si>
  <si>
    <t>1400000US39007001201</t>
  </si>
  <si>
    <t>Census Tract 12.01, Ashtabula County, Ohio</t>
  </si>
  <si>
    <t>1400000US39007001202</t>
  </si>
  <si>
    <t>Census Tract 12.02, Ashtabula County, Ohio</t>
  </si>
  <si>
    <t>1400000US39007001301</t>
  </si>
  <si>
    <t>Census Tract 13.01, Ashtabula County, Ohio</t>
  </si>
  <si>
    <t>1400000US39007001303</t>
  </si>
  <si>
    <t>Census Tract 13.03, Ashtabula County, Ohio</t>
  </si>
  <si>
    <t>1400000US39007001304</t>
  </si>
  <si>
    <t>Census Tract 13.04, Ashtabula County, Ohio</t>
  </si>
  <si>
    <t>1400000US39007001401</t>
  </si>
  <si>
    <t>Census Tract 14.01, Ashtabula County, Ohio</t>
  </si>
  <si>
    <t>1400000US39007001402</t>
  </si>
  <si>
    <t>Census Tract 14.02, Ashtabula County, Ohio</t>
  </si>
  <si>
    <t>1400000US39007990000</t>
  </si>
  <si>
    <t>Census Tract 9900, Ashtabula County, Ohio</t>
  </si>
  <si>
    <t>1400000US39009972600</t>
  </si>
  <si>
    <t>Census Tract 9726, Athens County, Ohio</t>
  </si>
  <si>
    <t>1400000US39009972700</t>
  </si>
  <si>
    <t>Census Tract 9727, Athens County, Ohio</t>
  </si>
  <si>
    <t>1400000US39009972800</t>
  </si>
  <si>
    <t>Census Tract 9728, Athens County, Ohio</t>
  </si>
  <si>
    <t>1400000US39009972900</t>
  </si>
  <si>
    <t>Census Tract 9729, Athens County, Ohio</t>
  </si>
  <si>
    <t>1400000US39009973000</t>
  </si>
  <si>
    <t>Census Tract 9730, Athens County, Ohio</t>
  </si>
  <si>
    <t>1400000US39009973101</t>
  </si>
  <si>
    <t>Census Tract 9731.01, Athens County, Ohio</t>
  </si>
  <si>
    <t>1400000US39009973200</t>
  </si>
  <si>
    <t>Census Tract 9732, Athens County, Ohio</t>
  </si>
  <si>
    <t>1400000US39009973300</t>
  </si>
  <si>
    <t>Census Tract 9733, Athens County, Ohio</t>
  </si>
  <si>
    <t>1400000US39009973400</t>
  </si>
  <si>
    <t>Census Tract 9734, Athens County, Ohio</t>
  </si>
  <si>
    <t>1400000US39009973500</t>
  </si>
  <si>
    <t>Census Tract 9735, Athens County, Ohio</t>
  </si>
  <si>
    <t>1400000US39009973600</t>
  </si>
  <si>
    <t>Census Tract 9736, Athens County, Ohio</t>
  </si>
  <si>
    <t>1400000US39009973700</t>
  </si>
  <si>
    <t>Census Tract 9737, Athens County, Ohio</t>
  </si>
  <si>
    <t>1400000US39009973800</t>
  </si>
  <si>
    <t>Census Tract 9738, Athens County, Ohio</t>
  </si>
  <si>
    <t>1400000US39009973901</t>
  </si>
  <si>
    <t>Census Tract 9739.01, Athens County, Ohio</t>
  </si>
  <si>
    <t>1400000US39009973902</t>
  </si>
  <si>
    <t>Census Tract 9739.02, Athens County, Ohio</t>
  </si>
  <si>
    <t>1400000US39011040100</t>
  </si>
  <si>
    <t>Census Tract 401, Auglaize County, Ohio</t>
  </si>
  <si>
    <t>1400000US39011040200</t>
  </si>
  <si>
    <t>Census Tract 402, Auglaize County, Ohio</t>
  </si>
  <si>
    <t>1400000US39011040300</t>
  </si>
  <si>
    <t>Census Tract 403, Auglaize County, Ohio</t>
  </si>
  <si>
    <t>1400000US39011040400</t>
  </si>
  <si>
    <t>Census Tract 404, Auglaize County, Ohio</t>
  </si>
  <si>
    <t>1400000US39011040500</t>
  </si>
  <si>
    <t>Census Tract 405, Auglaize County, Ohio</t>
  </si>
  <si>
    <t>1400000US39011040600</t>
  </si>
  <si>
    <t>Census Tract 406, Auglaize County, Ohio</t>
  </si>
  <si>
    <t>1400000US39011040900</t>
  </si>
  <si>
    <t>Census Tract 409, Auglaize County, Ohio</t>
  </si>
  <si>
    <t>1400000US39011041000</t>
  </si>
  <si>
    <t>Census Tract 410, Auglaize County, Ohio</t>
  </si>
  <si>
    <t>1400000US39011041100</t>
  </si>
  <si>
    <t>Census Tract 411, Auglaize County, Ohio</t>
  </si>
  <si>
    <t>1400000US39011041201</t>
  </si>
  <si>
    <t>Census Tract 412.01, Auglaize County, Ohio</t>
  </si>
  <si>
    <t>1400000US39011041202</t>
  </si>
  <si>
    <t>Census Tract 412.02, Auglaize County, Ohio</t>
  </si>
  <si>
    <t>1400000US39013010100</t>
  </si>
  <si>
    <t>Census Tract 101, Belmont County, Ohio</t>
  </si>
  <si>
    <t>1400000US39013010200</t>
  </si>
  <si>
    <t>Census Tract 102, Belmont County, Ohio</t>
  </si>
  <si>
    <t>1400000US39013010300</t>
  </si>
  <si>
    <t>Census Tract 103, Belmont County, Ohio</t>
  </si>
  <si>
    <t>1400000US39013010600</t>
  </si>
  <si>
    <t>Census Tract 106, Belmont County, Ohio</t>
  </si>
  <si>
    <t>1400000US39013010700</t>
  </si>
  <si>
    <t>Census Tract 107, Belmont County, Ohio</t>
  </si>
  <si>
    <t>1400000US39013010802</t>
  </si>
  <si>
    <t>Census Tract 108.02, Belmont County, Ohio</t>
  </si>
  <si>
    <t>1400000US39013010901</t>
  </si>
  <si>
    <t>Census Tract 109.01, Belmont County, Ohio</t>
  </si>
  <si>
    <t>1400000US39013010902</t>
  </si>
  <si>
    <t>Census Tract 109.02, Belmont County, Ohio</t>
  </si>
  <si>
    <t>1400000US39013011000</t>
  </si>
  <si>
    <t>Census Tract 110, Belmont County, Ohio</t>
  </si>
  <si>
    <t>1400000US39013011200</t>
  </si>
  <si>
    <t>Census Tract 112, Belmont County, Ohio</t>
  </si>
  <si>
    <t>1400000US39013011300</t>
  </si>
  <si>
    <t>Census Tract 113, Belmont County, Ohio</t>
  </si>
  <si>
    <t>1400000US39013011400</t>
  </si>
  <si>
    <t>Census Tract 114, Belmont County, Ohio</t>
  </si>
  <si>
    <t>1400000US39013011500</t>
  </si>
  <si>
    <t>Census Tract 115, Belmont County, Ohio</t>
  </si>
  <si>
    <t>1400000US39013011600</t>
  </si>
  <si>
    <t>Census Tract 116, Belmont County, Ohio</t>
  </si>
  <si>
    <t>1400000US39013011700</t>
  </si>
  <si>
    <t>Census Tract 117, Belmont County, Ohio</t>
  </si>
  <si>
    <t>1400000US39013011900</t>
  </si>
  <si>
    <t>Census Tract 119, Belmont County, Ohio</t>
  </si>
  <si>
    <t>1400000US39013012000</t>
  </si>
  <si>
    <t>Census Tract 120, Belmont County, Ohio</t>
  </si>
  <si>
    <t>1400000US39013012100</t>
  </si>
  <si>
    <t>Census Tract 121, Belmont County, Ohio</t>
  </si>
  <si>
    <t>1400000US39013012201</t>
  </si>
  <si>
    <t>Census Tract 122.01, Belmont County, Ohio</t>
  </si>
  <si>
    <t>1400000US39013012202</t>
  </si>
  <si>
    <t>Census Tract 122.02, Belmont County, Ohio</t>
  </si>
  <si>
    <t>1400000US39013012300</t>
  </si>
  <si>
    <t>Census Tract 123, Belmont County, Ohio</t>
  </si>
  <si>
    <t>1400000US39013012400</t>
  </si>
  <si>
    <t>Census Tract 124, Belmont County, Ohio</t>
  </si>
  <si>
    <t>1400000US39015951201</t>
  </si>
  <si>
    <t>Census Tract 9512.01, Brown County, Ohio</t>
  </si>
  <si>
    <t>1400000US39015951202</t>
  </si>
  <si>
    <t>Census Tract 9512.02, Brown County, Ohio</t>
  </si>
  <si>
    <t>1400000US39015951301</t>
  </si>
  <si>
    <t>Census Tract 9513.01, Brown County, Ohio</t>
  </si>
  <si>
    <t>1400000US39015951302</t>
  </si>
  <si>
    <t>Census Tract 9513.02, Brown County, Ohio</t>
  </si>
  <si>
    <t>1400000US39015951400</t>
  </si>
  <si>
    <t>Census Tract 9514, Brown County, Ohio</t>
  </si>
  <si>
    <t>1400000US39015951500</t>
  </si>
  <si>
    <t>Census Tract 9515, Brown County, Ohio</t>
  </si>
  <si>
    <t>1400000US39015951600</t>
  </si>
  <si>
    <t>Census Tract 9516, Brown County, Ohio</t>
  </si>
  <si>
    <t>1400000US39015951700</t>
  </si>
  <si>
    <t>Census Tract 9517, Brown County, Ohio</t>
  </si>
  <si>
    <t>1400000US39015951800</t>
  </si>
  <si>
    <t>Census Tract 9518, Brown County, Ohio</t>
  </si>
  <si>
    <t>1400000US39015951900</t>
  </si>
  <si>
    <t>Census Tract 9519, Brown County, Ohio</t>
  </si>
  <si>
    <t>1400000US39017000100</t>
  </si>
  <si>
    <t>Census Tract 1, Butler County, Ohio</t>
  </si>
  <si>
    <t>1400000US39017000200</t>
  </si>
  <si>
    <t>Census Tract 2, Butler County, Ohio</t>
  </si>
  <si>
    <t>1400000US39017000300</t>
  </si>
  <si>
    <t>Census Tract 3, Butler County, Ohio</t>
  </si>
  <si>
    <t>1400000US39017000400</t>
  </si>
  <si>
    <t>Census Tract 4, Butler County, Ohio</t>
  </si>
  <si>
    <t>1400000US39017000500</t>
  </si>
  <si>
    <t>Census Tract 5, Butler County, Ohio</t>
  </si>
  <si>
    <t>1400000US39017000600</t>
  </si>
  <si>
    <t>Census Tract 6, Butler County, Ohio</t>
  </si>
  <si>
    <t>1400000US39017001001</t>
  </si>
  <si>
    <t>Census Tract 10.01, Butler County, Ohio</t>
  </si>
  <si>
    <t>1400000US39017001002</t>
  </si>
  <si>
    <t>Census Tract 10.02, Butler County, Ohio</t>
  </si>
  <si>
    <t>1400000US39017001100</t>
  </si>
  <si>
    <t>Census Tract 11, Butler County, Ohio</t>
  </si>
  <si>
    <t>1400000US39017001300</t>
  </si>
  <si>
    <t>Census Tract 13, Butler County, Ohio</t>
  </si>
  <si>
    <t>1400000US39017010102</t>
  </si>
  <si>
    <t>Census Tract 101.02, Butler County, Ohio</t>
  </si>
  <si>
    <t>1400000US39017010103</t>
  </si>
  <si>
    <t>Census Tract 101.03, Butler County, Ohio</t>
  </si>
  <si>
    <t>1400000US39017010104</t>
  </si>
  <si>
    <t>Census Tract 101.04, Butler County, Ohio</t>
  </si>
  <si>
    <t>1400000US39017010105</t>
  </si>
  <si>
    <t>Census Tract 101.05, Butler County, Ohio</t>
  </si>
  <si>
    <t>1400000US39017010106</t>
  </si>
  <si>
    <t>Census Tract 101.06, Butler County, Ohio</t>
  </si>
  <si>
    <t>1400000US39017010201</t>
  </si>
  <si>
    <t>Census Tract 102.01, Butler County, Ohio</t>
  </si>
  <si>
    <t>1400000US39017010202</t>
  </si>
  <si>
    <t>Census Tract 102.02, Butler County, Ohio</t>
  </si>
  <si>
    <t>1400000US39017010203</t>
  </si>
  <si>
    <t>Census Tract 102.03, Butler County, Ohio</t>
  </si>
  <si>
    <t>1400000US39017010301</t>
  </si>
  <si>
    <t>Census Tract 103.01, Butler County, Ohio</t>
  </si>
  <si>
    <t>1400000US39017010302</t>
  </si>
  <si>
    <t>Census Tract 103.02, Butler County, Ohio</t>
  </si>
  <si>
    <t>1400000US39017010500</t>
  </si>
  <si>
    <t>Census Tract 105, Butler County, Ohio</t>
  </si>
  <si>
    <t>1400000US39017010600</t>
  </si>
  <si>
    <t>Census Tract 106, Butler County, Ohio</t>
  </si>
  <si>
    <t>1400000US39017010800</t>
  </si>
  <si>
    <t>Census Tract 108, Butler County, Ohio</t>
  </si>
  <si>
    <t>1400000US39017010901</t>
  </si>
  <si>
    <t>Census Tract 109.01, Butler County, Ohio</t>
  </si>
  <si>
    <t>1400000US39017010903</t>
  </si>
  <si>
    <t>Census Tract 109.03, Butler County, Ohio</t>
  </si>
  <si>
    <t>1400000US39017010904</t>
  </si>
  <si>
    <t>Census Tract 109.04, Butler County, Ohio</t>
  </si>
  <si>
    <t>1400000US39017010906</t>
  </si>
  <si>
    <t>Census Tract 109.06, Butler County, Ohio</t>
  </si>
  <si>
    <t>1400000US39017010907</t>
  </si>
  <si>
    <t>Census Tract 109.07, Butler County, Ohio</t>
  </si>
  <si>
    <t>1400000US39017010909</t>
  </si>
  <si>
    <t>Census Tract 109.09, Butler County, Ohio</t>
  </si>
  <si>
    <t>1400000US39017010910</t>
  </si>
  <si>
    <t>Census Tract 109.10, Butler County, Ohio</t>
  </si>
  <si>
    <t>1400000US39017010911</t>
  </si>
  <si>
    <t>Census Tract 109.11, Butler County, Ohio</t>
  </si>
  <si>
    <t>1400000US39017010912</t>
  </si>
  <si>
    <t>Census Tract 109.12, Butler County, Ohio</t>
  </si>
  <si>
    <t>1400000US39017010913</t>
  </si>
  <si>
    <t>Census Tract 109.13, Butler County, Ohio</t>
  </si>
  <si>
    <t>1400000US39017011003</t>
  </si>
  <si>
    <t>Census Tract 110.03, Butler County, Ohio</t>
  </si>
  <si>
    <t>1400000US39017011004</t>
  </si>
  <si>
    <t>Census Tract 110.04, Butler County, Ohio</t>
  </si>
  <si>
    <t>1400000US39017011005</t>
  </si>
  <si>
    <t>Census Tract 110.05, Butler County, Ohio</t>
  </si>
  <si>
    <t>1400000US39017011006</t>
  </si>
  <si>
    <t>Census Tract 110.06, Butler County, Ohio</t>
  </si>
  <si>
    <t>1400000US39017011109</t>
  </si>
  <si>
    <t>Census Tract 111.09, Butler County, Ohio</t>
  </si>
  <si>
    <t>1400000US39017011110</t>
  </si>
  <si>
    <t>Census Tract 111.10, Butler County, Ohio</t>
  </si>
  <si>
    <t>1400000US39017011111</t>
  </si>
  <si>
    <t>Census Tract 111.11, Butler County, Ohio</t>
  </si>
  <si>
    <t>1400000US39017011112</t>
  </si>
  <si>
    <t>Census Tract 111.12, Butler County, Ohio</t>
  </si>
  <si>
    <t>1400000US39017011118</t>
  </si>
  <si>
    <t>Census Tract 111.18, Butler County, Ohio</t>
  </si>
  <si>
    <t>1400000US39017011120</t>
  </si>
  <si>
    <t>Census Tract 111.20, Butler County, Ohio</t>
  </si>
  <si>
    <t>1400000US39017011122</t>
  </si>
  <si>
    <t>Census Tract 111.22, Butler County, Ohio</t>
  </si>
  <si>
    <t>1400000US39017011123</t>
  </si>
  <si>
    <t>Census Tract 111.23, Butler County, Ohio</t>
  </si>
  <si>
    <t>1400000US39017011125</t>
  </si>
  <si>
    <t>Census Tract 111.25, Butler County, Ohio</t>
  </si>
  <si>
    <t>1400000US39017011126</t>
  </si>
  <si>
    <t>Census Tract 111.26, Butler County, Ohio</t>
  </si>
  <si>
    <t>1400000US39017011127</t>
  </si>
  <si>
    <t>Census Tract 111.27, Butler County, Ohio</t>
  </si>
  <si>
    <t>1400000US39017011128</t>
  </si>
  <si>
    <t>Census Tract 111.28, Butler County, Ohio</t>
  </si>
  <si>
    <t>1400000US39017011129</t>
  </si>
  <si>
    <t>Census Tract 111.29, Butler County, Ohio</t>
  </si>
  <si>
    <t>1400000US39017011130</t>
  </si>
  <si>
    <t>Census Tract 111.30, Butler County, Ohio</t>
  </si>
  <si>
    <t>1400000US39017011131</t>
  </si>
  <si>
    <t>Census Tract 111.31, Butler County, Ohio</t>
  </si>
  <si>
    <t>1400000US39017011132</t>
  </si>
  <si>
    <t>Census Tract 111.32, Butler County, Ohio</t>
  </si>
  <si>
    <t>1400000US39017011133</t>
  </si>
  <si>
    <t>Census Tract 111.33, Butler County, Ohio</t>
  </si>
  <si>
    <t>1400000US39017011134</t>
  </si>
  <si>
    <t>Census Tract 111.34, Butler County, Ohio</t>
  </si>
  <si>
    <t>1400000US39017011135</t>
  </si>
  <si>
    <t>Census Tract 111.35, Butler County, Ohio</t>
  </si>
  <si>
    <t>1400000US39017011136</t>
  </si>
  <si>
    <t>Census Tract 111.36, Butler County, Ohio</t>
  </si>
  <si>
    <t>1400000US39017011137</t>
  </si>
  <si>
    <t>Census Tract 111.37, Butler County, Ohio</t>
  </si>
  <si>
    <t>1400000US39017011200</t>
  </si>
  <si>
    <t>Census Tract 112, Butler County, Ohio</t>
  </si>
  <si>
    <t>1400000US39017011300</t>
  </si>
  <si>
    <t>Census Tract 113, Butler County, Ohio</t>
  </si>
  <si>
    <t>1400000US39017011800</t>
  </si>
  <si>
    <t>Census Tract 118, Butler County, Ohio</t>
  </si>
  <si>
    <t>1400000US39017012100</t>
  </si>
  <si>
    <t>Census Tract 121, Butler County, Ohio</t>
  </si>
  <si>
    <t>1400000US39017012200</t>
  </si>
  <si>
    <t>Census Tract 122, Butler County, Ohio</t>
  </si>
  <si>
    <t>1400000US39017012300</t>
  </si>
  <si>
    <t>Census Tract 123, Butler County, Ohio</t>
  </si>
  <si>
    <t>1400000US39017012400</t>
  </si>
  <si>
    <t>Census Tract 124, Butler County, Ohio</t>
  </si>
  <si>
    <t>1400000US39017012500</t>
  </si>
  <si>
    <t>Census Tract 125, Butler County, Ohio</t>
  </si>
  <si>
    <t>1400000US39017012600</t>
  </si>
  <si>
    <t>Census Tract 126, Butler County, Ohio</t>
  </si>
  <si>
    <t>1400000US39017012700</t>
  </si>
  <si>
    <t>Census Tract 127, Butler County, Ohio</t>
  </si>
  <si>
    <t>1400000US39017013000</t>
  </si>
  <si>
    <t>Census Tract 130, Butler County, Ohio</t>
  </si>
  <si>
    <t>1400000US39017013100</t>
  </si>
  <si>
    <t>Census Tract 131, Butler County, Ohio</t>
  </si>
  <si>
    <t>1400000US39017013200</t>
  </si>
  <si>
    <t>Census Tract 132, Butler County, Ohio</t>
  </si>
  <si>
    <t>1400000US39017013300</t>
  </si>
  <si>
    <t>Census Tract 133, Butler County, Ohio</t>
  </si>
  <si>
    <t>1400000US39017013400</t>
  </si>
  <si>
    <t>Census Tract 134, Butler County, Ohio</t>
  </si>
  <si>
    <t>1400000US39017013500</t>
  </si>
  <si>
    <t>Census Tract 135, Butler County, Ohio</t>
  </si>
  <si>
    <t>1400000US39017013600</t>
  </si>
  <si>
    <t>Census Tract 136, Butler County, Ohio</t>
  </si>
  <si>
    <t>1400000US39017013900</t>
  </si>
  <si>
    <t>Census Tract 139, Butler County, Ohio</t>
  </si>
  <si>
    <t>1400000US39017014000</t>
  </si>
  <si>
    <t>Census Tract 140, Butler County, Ohio</t>
  </si>
  <si>
    <t>1400000US39017014100</t>
  </si>
  <si>
    <t>Census Tract 141, Butler County, Ohio</t>
  </si>
  <si>
    <t>1400000US39017014300</t>
  </si>
  <si>
    <t>Census Tract 143, Butler County, Ohio</t>
  </si>
  <si>
    <t>1400000US39017014400</t>
  </si>
  <si>
    <t>Census Tract 144, Butler County, Ohio</t>
  </si>
  <si>
    <t>1400000US39017014600</t>
  </si>
  <si>
    <t>Census Tract 146, Butler County, Ohio</t>
  </si>
  <si>
    <t>1400000US39017014700</t>
  </si>
  <si>
    <t>Census Tract 147, Butler County, Ohio</t>
  </si>
  <si>
    <t>1400000US39017014800</t>
  </si>
  <si>
    <t>Census Tract 148, Butler County, Ohio</t>
  </si>
  <si>
    <t>1400000US39017014900</t>
  </si>
  <si>
    <t>Census Tract 149, Butler County, Ohio</t>
  </si>
  <si>
    <t>1400000US39017015000</t>
  </si>
  <si>
    <t>Census Tract 150, Butler County, Ohio</t>
  </si>
  <si>
    <t>1400000US39017015100</t>
  </si>
  <si>
    <t>Census Tract 151, Butler County, Ohio</t>
  </si>
  <si>
    <t>1400000US39019720100</t>
  </si>
  <si>
    <t>Census Tract 7201, Carroll County, Ohio</t>
  </si>
  <si>
    <t>1400000US39019720200</t>
  </si>
  <si>
    <t>Census Tract 7202, Carroll County, Ohio</t>
  </si>
  <si>
    <t>1400000US39019720300</t>
  </si>
  <si>
    <t>Census Tract 7203, Carroll County, Ohio</t>
  </si>
  <si>
    <t>1400000US39019720400</t>
  </si>
  <si>
    <t>Census Tract 7204, Carroll County, Ohio</t>
  </si>
  <si>
    <t>1400000US39019720500</t>
  </si>
  <si>
    <t>Census Tract 7205, Carroll County, Ohio</t>
  </si>
  <si>
    <t>1400000US39019720600</t>
  </si>
  <si>
    <t>Census Tract 7206, Carroll County, Ohio</t>
  </si>
  <si>
    <t>1400000US39019720700</t>
  </si>
  <si>
    <t>Census Tract 7207, Carroll County, Ohio</t>
  </si>
  <si>
    <t>1400000US39021010100</t>
  </si>
  <si>
    <t>Census Tract 101, Champaign County, Ohio</t>
  </si>
  <si>
    <t>1400000US39021010200</t>
  </si>
  <si>
    <t>Census Tract 102, Champaign County, Ohio</t>
  </si>
  <si>
    <t>1400000US39021010400</t>
  </si>
  <si>
    <t>Census Tract 104, Champaign County, Ohio</t>
  </si>
  <si>
    <t>1400000US39021010500</t>
  </si>
  <si>
    <t>Census Tract 105, Champaign County, Ohio</t>
  </si>
  <si>
    <t>1400000US39021010600</t>
  </si>
  <si>
    <t>Census Tract 106, Champaign County, Ohio</t>
  </si>
  <si>
    <t>1400000US39021011001</t>
  </si>
  <si>
    <t>Census Tract 110.01, Champaign County, Ohio</t>
  </si>
  <si>
    <t>1400000US39021011501</t>
  </si>
  <si>
    <t>Census Tract 115.01, Champaign County, Ohio</t>
  </si>
  <si>
    <t>1400000US39021011504</t>
  </si>
  <si>
    <t>Census Tract 115.04, Champaign County, Ohio</t>
  </si>
  <si>
    <t>1400000US39021011505</t>
  </si>
  <si>
    <t>Census Tract 115.05, Champaign County, Ohio</t>
  </si>
  <si>
    <t>1400000US39021011506</t>
  </si>
  <si>
    <t>Census Tract 115.06, Champaign County, Ohio</t>
  </si>
  <si>
    <t>1400000US39023000200</t>
  </si>
  <si>
    <t>Census Tract 2, Clark County, Ohio</t>
  </si>
  <si>
    <t>1400000US39023000300</t>
  </si>
  <si>
    <t>Census Tract 3, Clark County, Ohio</t>
  </si>
  <si>
    <t>1400000US39023000400</t>
  </si>
  <si>
    <t>Census Tract 4, Clark County, Ohio</t>
  </si>
  <si>
    <t>1400000US39023000500</t>
  </si>
  <si>
    <t>Census Tract 5, Clark County, Ohio</t>
  </si>
  <si>
    <t>1400000US39023000600</t>
  </si>
  <si>
    <t>Census Tract 6, Clark County, Ohio</t>
  </si>
  <si>
    <t>1400000US39023000700</t>
  </si>
  <si>
    <t>Census Tract 7, Clark County, Ohio</t>
  </si>
  <si>
    <t>1400000US39023000901</t>
  </si>
  <si>
    <t>Census Tract 9.01, Clark County, Ohio</t>
  </si>
  <si>
    <t>1400000US39023000902</t>
  </si>
  <si>
    <t>Census Tract 9.02, Clark County, Ohio</t>
  </si>
  <si>
    <t>1400000US39023001000</t>
  </si>
  <si>
    <t>Census Tract 10, Clark County, Ohio</t>
  </si>
  <si>
    <t>1400000US39023001101</t>
  </si>
  <si>
    <t>Census Tract 11.01, Clark County, Ohio</t>
  </si>
  <si>
    <t>1400000US39023001102</t>
  </si>
  <si>
    <t>Census Tract 11.02, Clark County, Ohio</t>
  </si>
  <si>
    <t>1400000US39023001200</t>
  </si>
  <si>
    <t>Census Tract 12, Clark County, Ohio</t>
  </si>
  <si>
    <t>1400000US39023001300</t>
  </si>
  <si>
    <t>Census Tract 13, Clark County, Ohio</t>
  </si>
  <si>
    <t>1400000US39023001400</t>
  </si>
  <si>
    <t>Census Tract 14, Clark County, Ohio</t>
  </si>
  <si>
    <t>1400000US39023001500</t>
  </si>
  <si>
    <t>Census Tract 15, Clark County, Ohio</t>
  </si>
  <si>
    <t>1400000US39023001600</t>
  </si>
  <si>
    <t>Census Tract 16, Clark County, Ohio</t>
  </si>
  <si>
    <t>1400000US39023001700</t>
  </si>
  <si>
    <t>Census Tract 17, Clark County, Ohio</t>
  </si>
  <si>
    <t>1400000US39023001900</t>
  </si>
  <si>
    <t>Census Tract 19, Clark County, Ohio</t>
  </si>
  <si>
    <t>1400000US39023002000</t>
  </si>
  <si>
    <t>Census Tract 20, Clark County, Ohio</t>
  </si>
  <si>
    <t>1400000US39023002100</t>
  </si>
  <si>
    <t>Census Tract 21, Clark County, Ohio</t>
  </si>
  <si>
    <t>1400000US39023002200</t>
  </si>
  <si>
    <t>Census Tract 22, Clark County, Ohio</t>
  </si>
  <si>
    <t>1400000US39023002301</t>
  </si>
  <si>
    <t>Census Tract 23.01, Clark County, Ohio</t>
  </si>
  <si>
    <t>1400000US39023002403</t>
  </si>
  <si>
    <t>Census Tract 24.03, Clark County, Ohio</t>
  </si>
  <si>
    <t>1400000US39023002404</t>
  </si>
  <si>
    <t>Census Tract 24.04, Clark County, Ohio</t>
  </si>
  <si>
    <t>1400000US39023002501</t>
  </si>
  <si>
    <t>Census Tract 25.01, Clark County, Ohio</t>
  </si>
  <si>
    <t>1400000US39023002502</t>
  </si>
  <si>
    <t>Census Tract 25.02, Clark County, Ohio</t>
  </si>
  <si>
    <t>1400000US39023002601</t>
  </si>
  <si>
    <t>Census Tract 26.01, Clark County, Ohio</t>
  </si>
  <si>
    <t>1400000US39023002602</t>
  </si>
  <si>
    <t>Census Tract 26.02, Clark County, Ohio</t>
  </si>
  <si>
    <t>1400000US39023002605</t>
  </si>
  <si>
    <t>Census Tract 26.05, Clark County, Ohio</t>
  </si>
  <si>
    <t>1400000US39023002607</t>
  </si>
  <si>
    <t>Census Tract 26.07, Clark County, Ohio</t>
  </si>
  <si>
    <t>1400000US39023002608</t>
  </si>
  <si>
    <t>Census Tract 26.08, Clark County, Ohio</t>
  </si>
  <si>
    <t>1400000US39023002701</t>
  </si>
  <si>
    <t>Census Tract 27.01, Clark County, Ohio</t>
  </si>
  <si>
    <t>1400000US39023002702</t>
  </si>
  <si>
    <t>Census Tract 27.02, Clark County, Ohio</t>
  </si>
  <si>
    <t>1400000US39023002800</t>
  </si>
  <si>
    <t>Census Tract 28, Clark County, Ohio</t>
  </si>
  <si>
    <t>1400000US39023002901</t>
  </si>
  <si>
    <t>Census Tract 29.01, Clark County, Ohio</t>
  </si>
  <si>
    <t>1400000US39023002902</t>
  </si>
  <si>
    <t>Census Tract 29.02, Clark County, Ohio</t>
  </si>
  <si>
    <t>1400000US39023003001</t>
  </si>
  <si>
    <t>Census Tract 30.01, Clark County, Ohio</t>
  </si>
  <si>
    <t>1400000US39023003002</t>
  </si>
  <si>
    <t>Census Tract 30.02, Clark County, Ohio</t>
  </si>
  <si>
    <t>1400000US39023003101</t>
  </si>
  <si>
    <t>Census Tract 31.01, Clark County, Ohio</t>
  </si>
  <si>
    <t>1400000US39023003102</t>
  </si>
  <si>
    <t>Census Tract 31.02, Clark County, Ohio</t>
  </si>
  <si>
    <t>1400000US39023003200</t>
  </si>
  <si>
    <t>Census Tract 32, Clark County, Ohio</t>
  </si>
  <si>
    <t>1400000US39023003301</t>
  </si>
  <si>
    <t>Census Tract 33.01, Clark County, Ohio</t>
  </si>
  <si>
    <t>1400000US39023003302</t>
  </si>
  <si>
    <t>Census Tract 33.02, Clark County, Ohio</t>
  </si>
  <si>
    <t>1400000US39023003400</t>
  </si>
  <si>
    <t>Census Tract 34, Clark County, Ohio</t>
  </si>
  <si>
    <t>1400000US39023003700</t>
  </si>
  <si>
    <t>Census Tract 37, Clark County, Ohio</t>
  </si>
  <si>
    <t>1400000US39025040101</t>
  </si>
  <si>
    <t>Census Tract 401.01, Clermont County, Ohio</t>
  </si>
  <si>
    <t>1400000US39025040102</t>
  </si>
  <si>
    <t>Census Tract 401.02, Clermont County, Ohio</t>
  </si>
  <si>
    <t>1400000US39025040202</t>
  </si>
  <si>
    <t>Census Tract 402.02, Clermont County, Ohio</t>
  </si>
  <si>
    <t>1400000US39025040203</t>
  </si>
  <si>
    <t>Census Tract 402.03, Clermont County, Ohio</t>
  </si>
  <si>
    <t>1400000US39025040205</t>
  </si>
  <si>
    <t>Census Tract 402.05, Clermont County, Ohio</t>
  </si>
  <si>
    <t>1400000US39025040206</t>
  </si>
  <si>
    <t>Census Tract 402.06, Clermont County, Ohio</t>
  </si>
  <si>
    <t>1400000US39025040301</t>
  </si>
  <si>
    <t>Census Tract 403.01, Clermont County, Ohio</t>
  </si>
  <si>
    <t>1400000US39025040302</t>
  </si>
  <si>
    <t>Census Tract 403.02, Clermont County, Ohio</t>
  </si>
  <si>
    <t>1400000US39025040303</t>
  </si>
  <si>
    <t>Census Tract 403.03, Clermont County, Ohio</t>
  </si>
  <si>
    <t>1400000US39025040401</t>
  </si>
  <si>
    <t>Census Tract 404.01, Clermont County, Ohio</t>
  </si>
  <si>
    <t>1400000US39025040403</t>
  </si>
  <si>
    <t>Census Tract 404.03, Clermont County, Ohio</t>
  </si>
  <si>
    <t>1400000US39025040404</t>
  </si>
  <si>
    <t>Census Tract 404.04, Clermont County, Ohio</t>
  </si>
  <si>
    <t>1400000US39025040405</t>
  </si>
  <si>
    <t>Census Tract 404.05, Clermont County, Ohio</t>
  </si>
  <si>
    <t>1400000US39025040500</t>
  </si>
  <si>
    <t>Census Tract 405, Clermont County, Ohio</t>
  </si>
  <si>
    <t>1400000US39025040600</t>
  </si>
  <si>
    <t>Census Tract 406, Clermont County, Ohio</t>
  </si>
  <si>
    <t>1400000US39025040702</t>
  </si>
  <si>
    <t>Census Tract 407.02, Clermont County, Ohio</t>
  </si>
  <si>
    <t>1400000US39025040703</t>
  </si>
  <si>
    <t>Census Tract 407.03, Clermont County, Ohio</t>
  </si>
  <si>
    <t>1400000US39025040704</t>
  </si>
  <si>
    <t>Census Tract 407.04, Clermont County, Ohio</t>
  </si>
  <si>
    <t>1400000US39025040800</t>
  </si>
  <si>
    <t>Census Tract 408, Clermont County, Ohio</t>
  </si>
  <si>
    <t>1400000US39025040900</t>
  </si>
  <si>
    <t>Census Tract 409, Clermont County, Ohio</t>
  </si>
  <si>
    <t>1400000US39025041001</t>
  </si>
  <si>
    <t>Census Tract 410.01, Clermont County, Ohio</t>
  </si>
  <si>
    <t>1400000US39025041002</t>
  </si>
  <si>
    <t>Census Tract 410.02, Clermont County, Ohio</t>
  </si>
  <si>
    <t>1400000US39025041101</t>
  </si>
  <si>
    <t>Census Tract 411.01, Clermont County, Ohio</t>
  </si>
  <si>
    <t>1400000US39025041102</t>
  </si>
  <si>
    <t>Census Tract 411.02, Clermont County, Ohio</t>
  </si>
  <si>
    <t>1400000US39025041104</t>
  </si>
  <si>
    <t>Census Tract 411.04, Clermont County, Ohio</t>
  </si>
  <si>
    <t>1400000US39025041105</t>
  </si>
  <si>
    <t>Census Tract 411.05, Clermont County, Ohio</t>
  </si>
  <si>
    <t>1400000US39025041201</t>
  </si>
  <si>
    <t>Census Tract 412.01, Clermont County, Ohio</t>
  </si>
  <si>
    <t>1400000US39025041202</t>
  </si>
  <si>
    <t>Census Tract 412.02, Clermont County, Ohio</t>
  </si>
  <si>
    <t>1400000US39025041303</t>
  </si>
  <si>
    <t>Census Tract 413.03, Clermont County, Ohio</t>
  </si>
  <si>
    <t>1400000US39025041304</t>
  </si>
  <si>
    <t>Census Tract 413.04, Clermont County, Ohio</t>
  </si>
  <si>
    <t>1400000US39025041305</t>
  </si>
  <si>
    <t>Census Tract 413.05, Clermont County, Ohio</t>
  </si>
  <si>
    <t>1400000US39025041306</t>
  </si>
  <si>
    <t>Census Tract 413.06, Clermont County, Ohio</t>
  </si>
  <si>
    <t>1400000US39025041307</t>
  </si>
  <si>
    <t>Census Tract 413.07, Clermont County, Ohio</t>
  </si>
  <si>
    <t>1400000US39025041403</t>
  </si>
  <si>
    <t>Census Tract 414.03, Clermont County, Ohio</t>
  </si>
  <si>
    <t>1400000US39025041404</t>
  </si>
  <si>
    <t>Census Tract 414.04, Clermont County, Ohio</t>
  </si>
  <si>
    <t>1400000US39025041405</t>
  </si>
  <si>
    <t>Census Tract 414.05, Clermont County, Ohio</t>
  </si>
  <si>
    <t>1400000US39025041406</t>
  </si>
  <si>
    <t>Census Tract 414.06, Clermont County, Ohio</t>
  </si>
  <si>
    <t>1400000US39025041503</t>
  </si>
  <si>
    <t>Census Tract 415.03, Clermont County, Ohio</t>
  </si>
  <si>
    <t>1400000US39025041504</t>
  </si>
  <si>
    <t>Census Tract 415.04, Clermont County, Ohio</t>
  </si>
  <si>
    <t>1400000US39025041505</t>
  </si>
  <si>
    <t>Census Tract 415.05, Clermont County, Ohio</t>
  </si>
  <si>
    <t>1400000US39025041506</t>
  </si>
  <si>
    <t>Census Tract 415.06, Clermont County, Ohio</t>
  </si>
  <si>
    <t>1400000US39025041600</t>
  </si>
  <si>
    <t>Census Tract 416, Clermont County, Ohio</t>
  </si>
  <si>
    <t>1400000US39025041701</t>
  </si>
  <si>
    <t>Census Tract 417.01, Clermont County, Ohio</t>
  </si>
  <si>
    <t>1400000US39025041702</t>
  </si>
  <si>
    <t>Census Tract 417.02, Clermont County, Ohio</t>
  </si>
  <si>
    <t>1400000US39025041800</t>
  </si>
  <si>
    <t>Census Tract 418, Clermont County, Ohio</t>
  </si>
  <si>
    <t>1400000US39025041900</t>
  </si>
  <si>
    <t>Census Tract 419, Clermont County, Ohio</t>
  </si>
  <si>
    <t>1400000US39025042001</t>
  </si>
  <si>
    <t>Census Tract 420.01, Clermont County, Ohio</t>
  </si>
  <si>
    <t>1400000US39025042002</t>
  </si>
  <si>
    <t>Census Tract 420.02, Clermont County, Ohio</t>
  </si>
  <si>
    <t>1400000US39027964300</t>
  </si>
  <si>
    <t>Census Tract 9643, Clinton County, Ohio</t>
  </si>
  <si>
    <t>1400000US39027964400</t>
  </si>
  <si>
    <t>Census Tract 9644, Clinton County, Ohio</t>
  </si>
  <si>
    <t>1400000US39027964501</t>
  </si>
  <si>
    <t>Census Tract 9645.01, Clinton County, Ohio</t>
  </si>
  <si>
    <t>1400000US39027964502</t>
  </si>
  <si>
    <t>Census Tract 9645.02, Clinton County, Ohio</t>
  </si>
  <si>
    <t>1400000US39027964600</t>
  </si>
  <si>
    <t>Census Tract 9646, Clinton County, Ohio</t>
  </si>
  <si>
    <t>1400000US39027964700</t>
  </si>
  <si>
    <t>Census Tract 9647, Clinton County, Ohio</t>
  </si>
  <si>
    <t>1400000US39027964800</t>
  </si>
  <si>
    <t>Census Tract 9648, Clinton County, Ohio</t>
  </si>
  <si>
    <t>1400000US39027964900</t>
  </si>
  <si>
    <t>Census Tract 9649, Clinton County, Ohio</t>
  </si>
  <si>
    <t>1400000US39027965000</t>
  </si>
  <si>
    <t>Census Tract 9650, Clinton County, Ohio</t>
  </si>
  <si>
    <t>1400000US39027965100</t>
  </si>
  <si>
    <t>Census Tract 9651, Clinton County, Ohio</t>
  </si>
  <si>
    <t>1400000US39029950100</t>
  </si>
  <si>
    <t>Census Tract 9501, Columbiana County, Ohio</t>
  </si>
  <si>
    <t>1400000US39029950200</t>
  </si>
  <si>
    <t>Census Tract 9502, Columbiana County, Ohio</t>
  </si>
  <si>
    <t>1400000US39029950300</t>
  </si>
  <si>
    <t>Census Tract 9503, Columbiana County, Ohio</t>
  </si>
  <si>
    <t>1400000US39029950400</t>
  </si>
  <si>
    <t>Census Tract 9504, Columbiana County, Ohio</t>
  </si>
  <si>
    <t>1400000US39029950500</t>
  </si>
  <si>
    <t>Census Tract 9505, Columbiana County, Ohio</t>
  </si>
  <si>
    <t>1400000US39029950600</t>
  </si>
  <si>
    <t>Census Tract 9506, Columbiana County, Ohio</t>
  </si>
  <si>
    <t>1400000US39029950700</t>
  </si>
  <si>
    <t>Census Tract 9507, Columbiana County, Ohio</t>
  </si>
  <si>
    <t>1400000US39029950800</t>
  </si>
  <si>
    <t>Census Tract 9508, Columbiana County, Ohio</t>
  </si>
  <si>
    <t>1400000US39029950900</t>
  </si>
  <si>
    <t>Census Tract 9509, Columbiana County, Ohio</t>
  </si>
  <si>
    <t>1400000US39029951000</t>
  </si>
  <si>
    <t>Census Tract 9510, Columbiana County, Ohio</t>
  </si>
  <si>
    <t>1400000US39029951100</t>
  </si>
  <si>
    <t>Census Tract 9511, Columbiana County, Ohio</t>
  </si>
  <si>
    <t>1400000US39029951200</t>
  </si>
  <si>
    <t>Census Tract 9512, Columbiana County, Ohio</t>
  </si>
  <si>
    <t>1400000US39029951300</t>
  </si>
  <si>
    <t>Census Tract 9513, Columbiana County, Ohio</t>
  </si>
  <si>
    <t>1400000US39029951401</t>
  </si>
  <si>
    <t>Census Tract 9514.01, Columbiana County, Ohio</t>
  </si>
  <si>
    <t>1400000US39029951402</t>
  </si>
  <si>
    <t>Census Tract 9514.02, Columbiana County, Ohio</t>
  </si>
  <si>
    <t>1400000US39029951500</t>
  </si>
  <si>
    <t>Census Tract 9515, Columbiana County, Ohio</t>
  </si>
  <si>
    <t>1400000US39029951600</t>
  </si>
  <si>
    <t>Census Tract 9516, Columbiana County, Ohio</t>
  </si>
  <si>
    <t>1400000US39029951700</t>
  </si>
  <si>
    <t>Census Tract 9517, Columbiana County, Ohio</t>
  </si>
  <si>
    <t>1400000US39029951800</t>
  </si>
  <si>
    <t>Census Tract 9518, Columbiana County, Ohio</t>
  </si>
  <si>
    <t>1400000US39029951900</t>
  </si>
  <si>
    <t>Census Tract 9519, Columbiana County, Ohio</t>
  </si>
  <si>
    <t>1400000US39029952000</t>
  </si>
  <si>
    <t>Census Tract 9520, Columbiana County, Ohio</t>
  </si>
  <si>
    <t>1400000US39029952100</t>
  </si>
  <si>
    <t>Census Tract 9521, Columbiana County, Ohio</t>
  </si>
  <si>
    <t>1400000US39029952200</t>
  </si>
  <si>
    <t>Census Tract 9522, Columbiana County, Ohio</t>
  </si>
  <si>
    <t>1400000US39029952300</t>
  </si>
  <si>
    <t>Census Tract 9523, Columbiana County, Ohio</t>
  </si>
  <si>
    <t>1400000US39029952400</t>
  </si>
  <si>
    <t>Census Tract 9524, Columbiana County, Ohio</t>
  </si>
  <si>
    <t>1400000US39031960900</t>
  </si>
  <si>
    <t>Census Tract 9609, Coshocton County, Ohio</t>
  </si>
  <si>
    <t>1400000US39031961000</t>
  </si>
  <si>
    <t>Census Tract 9610, Coshocton County, Ohio</t>
  </si>
  <si>
    <t>1400000US39031961100</t>
  </si>
  <si>
    <t>Census Tract 9611, Coshocton County, Ohio</t>
  </si>
  <si>
    <t>1400000US39031961200</t>
  </si>
  <si>
    <t>Census Tract 9612, Coshocton County, Ohio</t>
  </si>
  <si>
    <t>1400000US39031961300</t>
  </si>
  <si>
    <t>Census Tract 9613, Coshocton County, Ohio</t>
  </si>
  <si>
    <t>1400000US39031961400</t>
  </si>
  <si>
    <t>Census Tract 9614, Coshocton County, Ohio</t>
  </si>
  <si>
    <t>1400000US39031961500</t>
  </si>
  <si>
    <t>Census Tract 9615, Coshocton County, Ohio</t>
  </si>
  <si>
    <t>1400000US39031961600</t>
  </si>
  <si>
    <t>Census Tract 9616, Coshocton County, Ohio</t>
  </si>
  <si>
    <t>1400000US39031961700</t>
  </si>
  <si>
    <t>Census Tract 9617, Coshocton County, Ohio</t>
  </si>
  <si>
    <t>1400000US39031961800</t>
  </si>
  <si>
    <t>Census Tract 9618, Coshocton County, Ohio</t>
  </si>
  <si>
    <t>1400000US39033974100</t>
  </si>
  <si>
    <t>Census Tract 9741, Crawford County, Ohio</t>
  </si>
  <si>
    <t>1400000US39033974200</t>
  </si>
  <si>
    <t>Census Tract 9742, Crawford County, Ohio</t>
  </si>
  <si>
    <t>1400000US39033974300</t>
  </si>
  <si>
    <t>Census Tract 9743, Crawford County, Ohio</t>
  </si>
  <si>
    <t>1400000US39033974400</t>
  </si>
  <si>
    <t>Census Tract 9744, Crawford County, Ohio</t>
  </si>
  <si>
    <t>1400000US39033974500</t>
  </si>
  <si>
    <t>Census Tract 9745, Crawford County, Ohio</t>
  </si>
  <si>
    <t>1400000US39033974600</t>
  </si>
  <si>
    <t>Census Tract 9746, Crawford County, Ohio</t>
  </si>
  <si>
    <t>1400000US39033974700</t>
  </si>
  <si>
    <t>Census Tract 9747, Crawford County, Ohio</t>
  </si>
  <si>
    <t>1400000US39033974800</t>
  </si>
  <si>
    <t>Census Tract 9748, Crawford County, Ohio</t>
  </si>
  <si>
    <t>1400000US39033974900</t>
  </si>
  <si>
    <t>Census Tract 9749, Crawford County, Ohio</t>
  </si>
  <si>
    <t>1400000US39033975000</t>
  </si>
  <si>
    <t>Census Tract 9750, Crawford County, Ohio</t>
  </si>
  <si>
    <t>1400000US39033975100</t>
  </si>
  <si>
    <t>Census Tract 9751, Crawford County, Ohio</t>
  </si>
  <si>
    <t>1400000US39033975200</t>
  </si>
  <si>
    <t>Census Tract 9752, Crawford County, Ohio</t>
  </si>
  <si>
    <t>1400000US39033975300</t>
  </si>
  <si>
    <t>Census Tract 9753, Crawford County, Ohio</t>
  </si>
  <si>
    <t>1400000US39035101101</t>
  </si>
  <si>
    <t>Census Tract 1011.01, Cuyahoga County, Ohio</t>
  </si>
  <si>
    <t>1400000US39035101102</t>
  </si>
  <si>
    <t>Census Tract 1011.02, Cuyahoga County, Ohio</t>
  </si>
  <si>
    <t>1400000US39035101201</t>
  </si>
  <si>
    <t>Census Tract 1012.01, Cuyahoga County, Ohio</t>
  </si>
  <si>
    <t>1400000US39035101300</t>
  </si>
  <si>
    <t>Census Tract 1013, Cuyahoga County, Ohio</t>
  </si>
  <si>
    <t>1400000US39035101400</t>
  </si>
  <si>
    <t>Census Tract 1014, Cuyahoga County, Ohio</t>
  </si>
  <si>
    <t>1400000US39035101501</t>
  </si>
  <si>
    <t>Census Tract 1015.01, Cuyahoga County, Ohio</t>
  </si>
  <si>
    <t>1400000US39035101603</t>
  </si>
  <si>
    <t>Census Tract 1016.03, Cuyahoga County, Ohio</t>
  </si>
  <si>
    <t>1400000US39035101700</t>
  </si>
  <si>
    <t>Census Tract 1017, Cuyahoga County, Ohio</t>
  </si>
  <si>
    <t>1400000US39035101800</t>
  </si>
  <si>
    <t>Census Tract 1018, Cuyahoga County, Ohio</t>
  </si>
  <si>
    <t>1400000US39035101901</t>
  </si>
  <si>
    <t>Census Tract 1019.01, Cuyahoga County, Ohio</t>
  </si>
  <si>
    <t>1400000US39035102101</t>
  </si>
  <si>
    <t>Census Tract 1021.01, Cuyahoga County, Ohio</t>
  </si>
  <si>
    <t>1400000US39035102102</t>
  </si>
  <si>
    <t>Census Tract 1021.02, Cuyahoga County, Ohio</t>
  </si>
  <si>
    <t>1400000US39035102200</t>
  </si>
  <si>
    <t>Census Tract 1022, Cuyahoga County, Ohio</t>
  </si>
  <si>
    <t>1400000US39035102300</t>
  </si>
  <si>
    <t>Census Tract 1023, Cuyahoga County, Ohio</t>
  </si>
  <si>
    <t>1400000US39035102401</t>
  </si>
  <si>
    <t>Census Tract 1024.01, Cuyahoga County, Ohio</t>
  </si>
  <si>
    <t>1400000US39035102402</t>
  </si>
  <si>
    <t>Census Tract 1024.02, Cuyahoga County, Ohio</t>
  </si>
  <si>
    <t>1400000US39035102700</t>
  </si>
  <si>
    <t>Census Tract 1027, Cuyahoga County, Ohio</t>
  </si>
  <si>
    <t>1400000US39035102800</t>
  </si>
  <si>
    <t>Census Tract 1028, Cuyahoga County, Ohio</t>
  </si>
  <si>
    <t>1400000US39035102900</t>
  </si>
  <si>
    <t>Census Tract 1029, Cuyahoga County, Ohio</t>
  </si>
  <si>
    <t>1400000US39035103300</t>
  </si>
  <si>
    <t>Census Tract 1033, Cuyahoga County, Ohio</t>
  </si>
  <si>
    <t>1400000US39035103500</t>
  </si>
  <si>
    <t>Census Tract 1035, Cuyahoga County, Ohio</t>
  </si>
  <si>
    <t>1400000US39035103602</t>
  </si>
  <si>
    <t>Census Tract 1036.02, Cuyahoga County, Ohio</t>
  </si>
  <si>
    <t>1400000US39035103800</t>
  </si>
  <si>
    <t>Census Tract 1038, Cuyahoga County, Ohio</t>
  </si>
  <si>
    <t>1400000US39035104400</t>
  </si>
  <si>
    <t>Census Tract 1044, Cuyahoga County, Ohio</t>
  </si>
  <si>
    <t>1400000US39035104800</t>
  </si>
  <si>
    <t>Census Tract 1048, Cuyahoga County, Ohio</t>
  </si>
  <si>
    <t>1400000US39035105100</t>
  </si>
  <si>
    <t>Census Tract 1051, Cuyahoga County, Ohio</t>
  </si>
  <si>
    <t>1400000US39035105300</t>
  </si>
  <si>
    <t>Census Tract 1053, Cuyahoga County, Ohio</t>
  </si>
  <si>
    <t>1400000US39035105400</t>
  </si>
  <si>
    <t>Census Tract 1054, Cuyahoga County, Ohio</t>
  </si>
  <si>
    <t>1400000US39035105500</t>
  </si>
  <si>
    <t>Census Tract 1055, Cuyahoga County, Ohio</t>
  </si>
  <si>
    <t>1400000US39035105602</t>
  </si>
  <si>
    <t>Census Tract 1056.02, Cuyahoga County, Ohio</t>
  </si>
  <si>
    <t>1400000US39035105700</t>
  </si>
  <si>
    <t>Census Tract 1057, Cuyahoga County, Ohio</t>
  </si>
  <si>
    <t>1400000US39035105900</t>
  </si>
  <si>
    <t>Census Tract 1059, Cuyahoga County, Ohio</t>
  </si>
  <si>
    <t>1400000US39035106100</t>
  </si>
  <si>
    <t>Census Tract 1061, Cuyahoga County, Ohio</t>
  </si>
  <si>
    <t>1400000US39035106200</t>
  </si>
  <si>
    <t>Census Tract 1062, Cuyahoga County, Ohio</t>
  </si>
  <si>
    <t>1400000US39035106500</t>
  </si>
  <si>
    <t>Census Tract 1065, Cuyahoga County, Ohio</t>
  </si>
  <si>
    <t>1400000US39035106600</t>
  </si>
  <si>
    <t>Census Tract 1066, Cuyahoga County, Ohio</t>
  </si>
  <si>
    <t>1400000US39035106800</t>
  </si>
  <si>
    <t>Census Tract 1068, Cuyahoga County, Ohio</t>
  </si>
  <si>
    <t>1400000US39035106900</t>
  </si>
  <si>
    <t>Census Tract 1069, Cuyahoga County, Ohio</t>
  </si>
  <si>
    <t>1400000US39035107000</t>
  </si>
  <si>
    <t>Census Tract 1070, Cuyahoga County, Ohio</t>
  </si>
  <si>
    <t>1400000US39035107101</t>
  </si>
  <si>
    <t>Census Tract 1071.01, Cuyahoga County, Ohio</t>
  </si>
  <si>
    <t>1400000US39035107701</t>
  </si>
  <si>
    <t>Census Tract 1077.01, Cuyahoga County, Ohio</t>
  </si>
  <si>
    <t>1400000US39035107802</t>
  </si>
  <si>
    <t>Census Tract 1078.02, Cuyahoga County, Ohio</t>
  </si>
  <si>
    <t>1400000US39035108201</t>
  </si>
  <si>
    <t>Census Tract 1082.01, Cuyahoga County, Ohio</t>
  </si>
  <si>
    <t>1400000US39035108301</t>
  </si>
  <si>
    <t>Census Tract 1083.01, Cuyahoga County, Ohio</t>
  </si>
  <si>
    <t>1400000US39035108400</t>
  </si>
  <si>
    <t>Census Tract 1084, Cuyahoga County, Ohio</t>
  </si>
  <si>
    <t>1400000US39035108701</t>
  </si>
  <si>
    <t>Census Tract 1087.01, Cuyahoga County, Ohio</t>
  </si>
  <si>
    <t>1400000US39035109301</t>
  </si>
  <si>
    <t>Census Tract 1093.01, Cuyahoga County, Ohio</t>
  </si>
  <si>
    <t>1400000US39035109701</t>
  </si>
  <si>
    <t>Census Tract 1097.01, Cuyahoga County, Ohio</t>
  </si>
  <si>
    <t>1400000US39035109801</t>
  </si>
  <si>
    <t>Census Tract 1098.01, Cuyahoga County, Ohio</t>
  </si>
  <si>
    <t>1400000US39035110901</t>
  </si>
  <si>
    <t>Census Tract 1109.01, Cuyahoga County, Ohio</t>
  </si>
  <si>
    <t>1400000US39035111202</t>
  </si>
  <si>
    <t>Census Tract 1112.02, Cuyahoga County, Ohio</t>
  </si>
  <si>
    <t>1400000US39035111401</t>
  </si>
  <si>
    <t>Census Tract 1114.01, Cuyahoga County, Ohio</t>
  </si>
  <si>
    <t>1400000US39035111700</t>
  </si>
  <si>
    <t>Census Tract 1117, Cuyahoga County, Ohio</t>
  </si>
  <si>
    <t>1400000US39035112100</t>
  </si>
  <si>
    <t>Census Tract 1121, Cuyahoga County, Ohio</t>
  </si>
  <si>
    <t>1400000US39035112200</t>
  </si>
  <si>
    <t>Census Tract 1122, Cuyahoga County, Ohio</t>
  </si>
  <si>
    <t>1400000US39035112301</t>
  </si>
  <si>
    <t>Census Tract 1123.01, Cuyahoga County, Ohio</t>
  </si>
  <si>
    <t>1400000US39035114501</t>
  </si>
  <si>
    <t>Census Tract 1145.01, Cuyahoga County, Ohio</t>
  </si>
  <si>
    <t>1400000US39035114600</t>
  </si>
  <si>
    <t>Census Tract 1146, Cuyahoga County, Ohio</t>
  </si>
  <si>
    <t>1400000US39035114800</t>
  </si>
  <si>
    <t>Census Tract 1148, Cuyahoga County, Ohio</t>
  </si>
  <si>
    <t>1400000US39035115400</t>
  </si>
  <si>
    <t>Census Tract 1154, Cuyahoga County, Ohio</t>
  </si>
  <si>
    <t>1400000US39035115700</t>
  </si>
  <si>
    <t>Census Tract 1157, Cuyahoga County, Ohio</t>
  </si>
  <si>
    <t>1400000US39035115800</t>
  </si>
  <si>
    <t>Census Tract 1158, Cuyahoga County, Ohio</t>
  </si>
  <si>
    <t>1400000US39035115900</t>
  </si>
  <si>
    <t>Census Tract 1159, Cuyahoga County, Ohio</t>
  </si>
  <si>
    <t>1400000US39035116300</t>
  </si>
  <si>
    <t>Census Tract 1163, Cuyahoga County, Ohio</t>
  </si>
  <si>
    <t>1400000US39035116400</t>
  </si>
  <si>
    <t>Census Tract 1164, Cuyahoga County, Ohio</t>
  </si>
  <si>
    <t>1400000US39035116500</t>
  </si>
  <si>
    <t>Census Tract 1165, Cuyahoga County, Ohio</t>
  </si>
  <si>
    <t>1400000US39035116600</t>
  </si>
  <si>
    <t>Census Tract 1166, Cuyahoga County, Ohio</t>
  </si>
  <si>
    <t>1400000US39035116700</t>
  </si>
  <si>
    <t>Census Tract 1167, Cuyahoga County, Ohio</t>
  </si>
  <si>
    <t>1400000US39035116800</t>
  </si>
  <si>
    <t>Census Tract 1168, Cuyahoga County, Ohio</t>
  </si>
  <si>
    <t>1400000US39035116900</t>
  </si>
  <si>
    <t>Census Tract 1169, Cuyahoga County, Ohio</t>
  </si>
  <si>
    <t>1400000US39035117101</t>
  </si>
  <si>
    <t>Census Tract 1171.01, Cuyahoga County, Ohio</t>
  </si>
  <si>
    <t>1400000US39035117102</t>
  </si>
  <si>
    <t>Census Tract 1171.02, Cuyahoga County, Ohio</t>
  </si>
  <si>
    <t>1400000US39035117201</t>
  </si>
  <si>
    <t>Census Tract 1172.01, Cuyahoga County, Ohio</t>
  </si>
  <si>
    <t>1400000US39035117203</t>
  </si>
  <si>
    <t>Census Tract 1172.03, Cuyahoga County, Ohio</t>
  </si>
  <si>
    <t>1400000US39035117300</t>
  </si>
  <si>
    <t>Census Tract 1173, Cuyahoga County, Ohio</t>
  </si>
  <si>
    <t>1400000US39035117400</t>
  </si>
  <si>
    <t>Census Tract 1174, Cuyahoga County, Ohio</t>
  </si>
  <si>
    <t>1400000US39035117500</t>
  </si>
  <si>
    <t>Census Tract 1175, Cuyahoga County, Ohio</t>
  </si>
  <si>
    <t>1400000US39035117600</t>
  </si>
  <si>
    <t>Census Tract 1176, Cuyahoga County, Ohio</t>
  </si>
  <si>
    <t>1400000US39035117700</t>
  </si>
  <si>
    <t>Census Tract 1177, Cuyahoga County, Ohio</t>
  </si>
  <si>
    <t>1400000US39035117800</t>
  </si>
  <si>
    <t>Census Tract 1178, Cuyahoga County, Ohio</t>
  </si>
  <si>
    <t>1400000US39035117900</t>
  </si>
  <si>
    <t>Census Tract 1179, Cuyahoga County, Ohio</t>
  </si>
  <si>
    <t>1400000US39035118101</t>
  </si>
  <si>
    <t>Census Tract 1181.01, Cuyahoga County, Ohio</t>
  </si>
  <si>
    <t>1400000US39035118200</t>
  </si>
  <si>
    <t>Census Tract 1182, Cuyahoga County, Ohio</t>
  </si>
  <si>
    <t>1400000US39035118301</t>
  </si>
  <si>
    <t>Census Tract 1183.01, Cuyahoga County, Ohio</t>
  </si>
  <si>
    <t>1400000US39035118602</t>
  </si>
  <si>
    <t>Census Tract 1186.02, Cuyahoga County, Ohio</t>
  </si>
  <si>
    <t>1400000US39035118800</t>
  </si>
  <si>
    <t>Census Tract 1188, Cuyahoga County, Ohio</t>
  </si>
  <si>
    <t>1400000US39035118900</t>
  </si>
  <si>
    <t>Census Tract 1189, Cuyahoga County, Ohio</t>
  </si>
  <si>
    <t>1400000US39035119401</t>
  </si>
  <si>
    <t>Census Tract 1194.01, Cuyahoga County, Ohio</t>
  </si>
  <si>
    <t>1400000US39035119402</t>
  </si>
  <si>
    <t>Census Tract 1194.02, Cuyahoga County, Ohio</t>
  </si>
  <si>
    <t>1400000US39035119501</t>
  </si>
  <si>
    <t>Census Tract 1195.01, Cuyahoga County, Ohio</t>
  </si>
  <si>
    <t>1400000US39035119502</t>
  </si>
  <si>
    <t>Census Tract 1195.02, Cuyahoga County, Ohio</t>
  </si>
  <si>
    <t>1400000US39035119600</t>
  </si>
  <si>
    <t>Census Tract 1196, Cuyahoga County, Ohio</t>
  </si>
  <si>
    <t>1400000US39035119701</t>
  </si>
  <si>
    <t>Census Tract 1197.01, Cuyahoga County, Ohio</t>
  </si>
  <si>
    <t>1400000US39035119702</t>
  </si>
  <si>
    <t>Census Tract 1197.02, Cuyahoga County, Ohio</t>
  </si>
  <si>
    <t>1400000US39035119800</t>
  </si>
  <si>
    <t>Census Tract 1198, Cuyahoga County, Ohio</t>
  </si>
  <si>
    <t>1400000US39035119900</t>
  </si>
  <si>
    <t>Census Tract 1199, Cuyahoga County, Ohio</t>
  </si>
  <si>
    <t>1400000US39035120200</t>
  </si>
  <si>
    <t>Census Tract 1202, Cuyahoga County, Ohio</t>
  </si>
  <si>
    <t>1400000US39035120400</t>
  </si>
  <si>
    <t>Census Tract 1204, Cuyahoga County, Ohio</t>
  </si>
  <si>
    <t>1400000US39035120500</t>
  </si>
  <si>
    <t>Census Tract 1205, Cuyahoga County, Ohio</t>
  </si>
  <si>
    <t>1400000US39035120600</t>
  </si>
  <si>
    <t>Census Tract 1206, Cuyahoga County, Ohio</t>
  </si>
  <si>
    <t>1400000US39035120701</t>
  </si>
  <si>
    <t>Census Tract 1207.01, Cuyahoga County, Ohio</t>
  </si>
  <si>
    <t>1400000US39035120702</t>
  </si>
  <si>
    <t>Census Tract 1207.02, Cuyahoga County, Ohio</t>
  </si>
  <si>
    <t>1400000US39035120801</t>
  </si>
  <si>
    <t>Census Tract 1208.01, Cuyahoga County, Ohio</t>
  </si>
  <si>
    <t>1400000US39035120802</t>
  </si>
  <si>
    <t>Census Tract 1208.02, Cuyahoga County, Ohio</t>
  </si>
  <si>
    <t>1400000US39035121100</t>
  </si>
  <si>
    <t>Census Tract 1211, Cuyahoga County, Ohio</t>
  </si>
  <si>
    <t>1400000US39035121200</t>
  </si>
  <si>
    <t>Census Tract 1212, Cuyahoga County, Ohio</t>
  </si>
  <si>
    <t>1400000US39035121300</t>
  </si>
  <si>
    <t>Census Tract 1213, Cuyahoga County, Ohio</t>
  </si>
  <si>
    <t>1400000US39035121401</t>
  </si>
  <si>
    <t>Census Tract 1214.01, Cuyahoga County, Ohio</t>
  </si>
  <si>
    <t>1400000US39035121403</t>
  </si>
  <si>
    <t>Census Tract 1214.03, Cuyahoga County, Ohio</t>
  </si>
  <si>
    <t>1400000US39035121500</t>
  </si>
  <si>
    <t>Census Tract 1215, Cuyahoga County, Ohio</t>
  </si>
  <si>
    <t>1400000US39035121700</t>
  </si>
  <si>
    <t>Census Tract 1217, Cuyahoga County, Ohio</t>
  </si>
  <si>
    <t>1400000US39035121800</t>
  </si>
  <si>
    <t>Census Tract 1218, Cuyahoga County, Ohio</t>
  </si>
  <si>
    <t>1400000US39035121900</t>
  </si>
  <si>
    <t>Census Tract 1219, Cuyahoga County, Ohio</t>
  </si>
  <si>
    <t>1400000US39035122100</t>
  </si>
  <si>
    <t>Census Tract 1221, Cuyahoga County, Ohio</t>
  </si>
  <si>
    <t>1400000US39035122200</t>
  </si>
  <si>
    <t>Census Tract 1222, Cuyahoga County, Ohio</t>
  </si>
  <si>
    <t>1400000US39035122300</t>
  </si>
  <si>
    <t>Census Tract 1223, Cuyahoga County, Ohio</t>
  </si>
  <si>
    <t>1400000US39035123100</t>
  </si>
  <si>
    <t>Census Tract 1231, Cuyahoga County, Ohio</t>
  </si>
  <si>
    <t>1400000US39035123200</t>
  </si>
  <si>
    <t>Census Tract 1232, Cuyahoga County, Ohio</t>
  </si>
  <si>
    <t>1400000US39035123400</t>
  </si>
  <si>
    <t>Census Tract 1234, Cuyahoga County, Ohio</t>
  </si>
  <si>
    <t>1400000US39035123501</t>
  </si>
  <si>
    <t>Census Tract 1235.01, Cuyahoga County, Ohio</t>
  </si>
  <si>
    <t>1400000US39035123502</t>
  </si>
  <si>
    <t>Census Tract 1235.02, Cuyahoga County, Ohio</t>
  </si>
  <si>
    <t>1400000US39035123601</t>
  </si>
  <si>
    <t>Census Tract 1236.01, Cuyahoga County, Ohio</t>
  </si>
  <si>
    <t>1400000US39035123602</t>
  </si>
  <si>
    <t>Census Tract 1236.02, Cuyahoga County, Ohio</t>
  </si>
  <si>
    <t>1400000US39035123603</t>
  </si>
  <si>
    <t>Census Tract 1236.03, Cuyahoga County, Ohio</t>
  </si>
  <si>
    <t>1400000US39035123700</t>
  </si>
  <si>
    <t>Census Tract 1237, Cuyahoga County, Ohio</t>
  </si>
  <si>
    <t>1400000US39035123800</t>
  </si>
  <si>
    <t>Census Tract 1238, Cuyahoga County, Ohio</t>
  </si>
  <si>
    <t>1400000US39035123900</t>
  </si>
  <si>
    <t>Census Tract 1239, Cuyahoga County, Ohio</t>
  </si>
  <si>
    <t>1400000US39035124100</t>
  </si>
  <si>
    <t>Census Tract 1241, Cuyahoga County, Ohio</t>
  </si>
  <si>
    <t>1400000US39035124201</t>
  </si>
  <si>
    <t>Census Tract 1242.01, Cuyahoga County, Ohio</t>
  </si>
  <si>
    <t>1400000US39035124202</t>
  </si>
  <si>
    <t>Census Tract 1242.02, Cuyahoga County, Ohio</t>
  </si>
  <si>
    <t>1400000US39035124300</t>
  </si>
  <si>
    <t>Census Tract 1243, Cuyahoga County, Ohio</t>
  </si>
  <si>
    <t>1400000US39035124500</t>
  </si>
  <si>
    <t>Census Tract 1245, Cuyahoga County, Ohio</t>
  </si>
  <si>
    <t>1400000US39035124600</t>
  </si>
  <si>
    <t>Census Tract 1246, Cuyahoga County, Ohio</t>
  </si>
  <si>
    <t>1400000US39035126100</t>
  </si>
  <si>
    <t>Census Tract 1261, Cuyahoga County, Ohio</t>
  </si>
  <si>
    <t>1400000US39035127501</t>
  </si>
  <si>
    <t>Census Tract 1275.01, Cuyahoga County, Ohio</t>
  </si>
  <si>
    <t>1400000US39035130103</t>
  </si>
  <si>
    <t>Census Tract 1301.03, Cuyahoga County, Ohio</t>
  </si>
  <si>
    <t>1400000US39035130104</t>
  </si>
  <si>
    <t>Census Tract 1301.04, Cuyahoga County, Ohio</t>
  </si>
  <si>
    <t>1400000US39035130105</t>
  </si>
  <si>
    <t>Census Tract 1301.05, Cuyahoga County, Ohio</t>
  </si>
  <si>
    <t>1400000US39035130106</t>
  </si>
  <si>
    <t>Census Tract 1301.06, Cuyahoga County, Ohio</t>
  </si>
  <si>
    <t>1400000US39035131103</t>
  </si>
  <si>
    <t>Census Tract 1311.03, Cuyahoga County, Ohio</t>
  </si>
  <si>
    <t>1400000US39035131104</t>
  </si>
  <si>
    <t>Census Tract 1311.04, Cuyahoga County, Ohio</t>
  </si>
  <si>
    <t>1400000US39035131105</t>
  </si>
  <si>
    <t>Census Tract 1311.05, Cuyahoga County, Ohio</t>
  </si>
  <si>
    <t>1400000US39035132100</t>
  </si>
  <si>
    <t>Census Tract 1321, Cuyahoga County, Ohio</t>
  </si>
  <si>
    <t>1400000US39035132200</t>
  </si>
  <si>
    <t>Census Tract 1322, Cuyahoga County, Ohio</t>
  </si>
  <si>
    <t>1400000US39035132301</t>
  </si>
  <si>
    <t>Census Tract 1323.01, Cuyahoga County, Ohio</t>
  </si>
  <si>
    <t>1400000US39035132302</t>
  </si>
  <si>
    <t>Census Tract 1323.02, Cuyahoga County, Ohio</t>
  </si>
  <si>
    <t>1400000US39035133103</t>
  </si>
  <si>
    <t>Census Tract 1331.03, Cuyahoga County, Ohio</t>
  </si>
  <si>
    <t>1400000US39035133104</t>
  </si>
  <si>
    <t>Census Tract 1331.04, Cuyahoga County, Ohio</t>
  </si>
  <si>
    <t>1400000US39035134100</t>
  </si>
  <si>
    <t>Census Tract 1341, Cuyahoga County, Ohio</t>
  </si>
  <si>
    <t>1400000US39035134203</t>
  </si>
  <si>
    <t>Census Tract 1342.03, Cuyahoga County, Ohio</t>
  </si>
  <si>
    <t>1400000US39035134204</t>
  </si>
  <si>
    <t>Census Tract 1342.04, Cuyahoga County, Ohio</t>
  </si>
  <si>
    <t>1400000US39035134205</t>
  </si>
  <si>
    <t>Census Tract 1342.05, Cuyahoga County, Ohio</t>
  </si>
  <si>
    <t>1400000US39035134206</t>
  </si>
  <si>
    <t>Census Tract 1342.06, Cuyahoga County, Ohio</t>
  </si>
  <si>
    <t>1400000US39035134300</t>
  </si>
  <si>
    <t>Census Tract 1343, Cuyahoga County, Ohio</t>
  </si>
  <si>
    <t>1400000US39035135103</t>
  </si>
  <si>
    <t>Census Tract 1351.03, Cuyahoga County, Ohio</t>
  </si>
  <si>
    <t>1400000US39035135104</t>
  </si>
  <si>
    <t>Census Tract 1351.04, Cuyahoga County, Ohio</t>
  </si>
  <si>
    <t>1400000US39035135105</t>
  </si>
  <si>
    <t>Census Tract 1351.05, Cuyahoga County, Ohio</t>
  </si>
  <si>
    <t>1400000US39035135106</t>
  </si>
  <si>
    <t>Census Tract 1351.06, Cuyahoga County, Ohio</t>
  </si>
  <si>
    <t>1400000US39035136101</t>
  </si>
  <si>
    <t>Census Tract 1361.01, Cuyahoga County, Ohio</t>
  </si>
  <si>
    <t>1400000US39035136103</t>
  </si>
  <si>
    <t>Census Tract 1361.03, Cuyahoga County, Ohio</t>
  </si>
  <si>
    <t>1400000US39035136104</t>
  </si>
  <si>
    <t>Census Tract 1361.04, Cuyahoga County, Ohio</t>
  </si>
  <si>
    <t>1400000US39035136105</t>
  </si>
  <si>
    <t>Census Tract 1361.05, Cuyahoga County, Ohio</t>
  </si>
  <si>
    <t>1400000US39035137101</t>
  </si>
  <si>
    <t>Census Tract 1371.01, Cuyahoga County, Ohio</t>
  </si>
  <si>
    <t>1400000US39035137102</t>
  </si>
  <si>
    <t>Census Tract 1371.02, Cuyahoga County, Ohio</t>
  </si>
  <si>
    <t>1400000US39035137103</t>
  </si>
  <si>
    <t>Census Tract 1371.03, Cuyahoga County, Ohio</t>
  </si>
  <si>
    <t>1400000US39035138105</t>
  </si>
  <si>
    <t>Census Tract 1381.05, Cuyahoga County, Ohio</t>
  </si>
  <si>
    <t>1400000US39035138106</t>
  </si>
  <si>
    <t>Census Tract 1381.06, Cuyahoga County, Ohio</t>
  </si>
  <si>
    <t>1400000US39035138107</t>
  </si>
  <si>
    <t>Census Tract 1381.07, Cuyahoga County, Ohio</t>
  </si>
  <si>
    <t>1400000US39035138108</t>
  </si>
  <si>
    <t>Census Tract 1381.08, Cuyahoga County, Ohio</t>
  </si>
  <si>
    <t>1400000US39035138109</t>
  </si>
  <si>
    <t>Census Tract 1381.09, Cuyahoga County, Ohio</t>
  </si>
  <si>
    <t>1400000US39035138110</t>
  </si>
  <si>
    <t>Census Tract 1381.10, Cuyahoga County, Ohio</t>
  </si>
  <si>
    <t>1400000US39035140100</t>
  </si>
  <si>
    <t>Census Tract 1401, Cuyahoga County, Ohio</t>
  </si>
  <si>
    <t>1400000US39035140301</t>
  </si>
  <si>
    <t>Census Tract 1403.01, Cuyahoga County, Ohio</t>
  </si>
  <si>
    <t>1400000US39035140302</t>
  </si>
  <si>
    <t>Census Tract 1403.02, Cuyahoga County, Ohio</t>
  </si>
  <si>
    <t>1400000US39035140400</t>
  </si>
  <si>
    <t>Census Tract 1404, Cuyahoga County, Ohio</t>
  </si>
  <si>
    <t>1400000US39035140500</t>
  </si>
  <si>
    <t>Census Tract 1405, Cuyahoga County, Ohio</t>
  </si>
  <si>
    <t>1400000US39035140600</t>
  </si>
  <si>
    <t>Census Tract 1406, Cuyahoga County, Ohio</t>
  </si>
  <si>
    <t>1400000US39035140701</t>
  </si>
  <si>
    <t>Census Tract 1407.01, Cuyahoga County, Ohio</t>
  </si>
  <si>
    <t>1400000US39035140702</t>
  </si>
  <si>
    <t>Census Tract 1407.02, Cuyahoga County, Ohio</t>
  </si>
  <si>
    <t>1400000US39035140800</t>
  </si>
  <si>
    <t>Census Tract 1408, Cuyahoga County, Ohio</t>
  </si>
  <si>
    <t>1400000US39035140900</t>
  </si>
  <si>
    <t>Census Tract 1409, Cuyahoga County, Ohio</t>
  </si>
  <si>
    <t>1400000US39035141000</t>
  </si>
  <si>
    <t>Census Tract 1410, Cuyahoga County, Ohio</t>
  </si>
  <si>
    <t>1400000US39035141100</t>
  </si>
  <si>
    <t>Census Tract 1411, Cuyahoga County, Ohio</t>
  </si>
  <si>
    <t>1400000US39035141200</t>
  </si>
  <si>
    <t>Census Tract 1412, Cuyahoga County, Ohio</t>
  </si>
  <si>
    <t>1400000US39035141300</t>
  </si>
  <si>
    <t>Census Tract 1413, Cuyahoga County, Ohio</t>
  </si>
  <si>
    <t>1400000US39035141400</t>
  </si>
  <si>
    <t>Census Tract 1414, Cuyahoga County, Ohio</t>
  </si>
  <si>
    <t>1400000US39035141500</t>
  </si>
  <si>
    <t>Census Tract 1415, Cuyahoga County, Ohio</t>
  </si>
  <si>
    <t>1400000US39035141601</t>
  </si>
  <si>
    <t>Census Tract 1416.01, Cuyahoga County, Ohio</t>
  </si>
  <si>
    <t>1400000US39035141602</t>
  </si>
  <si>
    <t>Census Tract 1416.02, Cuyahoga County, Ohio</t>
  </si>
  <si>
    <t>1400000US39035141700</t>
  </si>
  <si>
    <t>Census Tract 1417, Cuyahoga County, Ohio</t>
  </si>
  <si>
    <t>1400000US39035150100</t>
  </si>
  <si>
    <t>Census Tract 1501, Cuyahoga County, Ohio</t>
  </si>
  <si>
    <t>1400000US39035150300</t>
  </si>
  <si>
    <t>Census Tract 1503, Cuyahoga County, Ohio</t>
  </si>
  <si>
    <t>1400000US39035150400</t>
  </si>
  <si>
    <t>Census Tract 1504, Cuyahoga County, Ohio</t>
  </si>
  <si>
    <t>1400000US39035151200</t>
  </si>
  <si>
    <t>Census Tract 1512, Cuyahoga County, Ohio</t>
  </si>
  <si>
    <t>1400000US39035151300</t>
  </si>
  <si>
    <t>Census Tract 1513, Cuyahoga County, Ohio</t>
  </si>
  <si>
    <t>1400000US39035151500</t>
  </si>
  <si>
    <t>Census Tract 1515, Cuyahoga County, Ohio</t>
  </si>
  <si>
    <t>1400000US39035151600</t>
  </si>
  <si>
    <t>Census Tract 1516, Cuyahoga County, Ohio</t>
  </si>
  <si>
    <t>1400000US39035151700</t>
  </si>
  <si>
    <t>Census Tract 1517, Cuyahoga County, Ohio</t>
  </si>
  <si>
    <t>1400000US39035151800</t>
  </si>
  <si>
    <t>Census Tract 1518, Cuyahoga County, Ohio</t>
  </si>
  <si>
    <t>1400000US39035152101</t>
  </si>
  <si>
    <t>Census Tract 1521.01, Cuyahoga County, Ohio</t>
  </si>
  <si>
    <t>1400000US39035152102</t>
  </si>
  <si>
    <t>Census Tract 1521.02, Cuyahoga County, Ohio</t>
  </si>
  <si>
    <t>1400000US39035152201</t>
  </si>
  <si>
    <t>Census Tract 1522.01, Cuyahoga County, Ohio</t>
  </si>
  <si>
    <t>1400000US39035152202</t>
  </si>
  <si>
    <t>Census Tract 1522.02, Cuyahoga County, Ohio</t>
  </si>
  <si>
    <t>1400000US39035152301</t>
  </si>
  <si>
    <t>Census Tract 1523.01, Cuyahoga County, Ohio</t>
  </si>
  <si>
    <t>1400000US39035152302</t>
  </si>
  <si>
    <t>Census Tract 1523.02, Cuyahoga County, Ohio</t>
  </si>
  <si>
    <t>1400000US39035152303</t>
  </si>
  <si>
    <t>Census Tract 1523.03, Cuyahoga County, Ohio</t>
  </si>
  <si>
    <t>1400000US39035152400</t>
  </si>
  <si>
    <t>Census Tract 1524, Cuyahoga County, Ohio</t>
  </si>
  <si>
    <t>1400000US39035152501</t>
  </si>
  <si>
    <t>Census Tract 1525.01, Cuyahoga County, Ohio</t>
  </si>
  <si>
    <t>1400000US39035152502</t>
  </si>
  <si>
    <t>Census Tract 1525.02, Cuyahoga County, Ohio</t>
  </si>
  <si>
    <t>1400000US39035152605</t>
  </si>
  <si>
    <t>Census Tract 1526.05, Cuyahoga County, Ohio</t>
  </si>
  <si>
    <t>1400000US39035152701</t>
  </si>
  <si>
    <t>Census Tract 1527.01, Cuyahoga County, Ohio</t>
  </si>
  <si>
    <t>1400000US39035152702</t>
  </si>
  <si>
    <t>Census Tract 1527.02, Cuyahoga County, Ohio</t>
  </si>
  <si>
    <t>1400000US39035152703</t>
  </si>
  <si>
    <t>Census Tract 1527.03, Cuyahoga County, Ohio</t>
  </si>
  <si>
    <t>1400000US39035153103</t>
  </si>
  <si>
    <t>Census Tract 1531.03, Cuyahoga County, Ohio</t>
  </si>
  <si>
    <t>1400000US39035153104</t>
  </si>
  <si>
    <t>Census Tract 1531.04, Cuyahoga County, Ohio</t>
  </si>
  <si>
    <t>1400000US39035153105</t>
  </si>
  <si>
    <t>Census Tract 1531.05, Cuyahoga County, Ohio</t>
  </si>
  <si>
    <t>1400000US39035153106</t>
  </si>
  <si>
    <t>Census Tract 1531.06, Cuyahoga County, Ohio</t>
  </si>
  <si>
    <t>1400000US39035153107</t>
  </si>
  <si>
    <t>Census Tract 1531.07, Cuyahoga County, Ohio</t>
  </si>
  <si>
    <t>1400000US39035154100</t>
  </si>
  <si>
    <t>Census Tract 1541, Cuyahoga County, Ohio</t>
  </si>
  <si>
    <t>1400000US39035154200</t>
  </si>
  <si>
    <t>Census Tract 1542, Cuyahoga County, Ohio</t>
  </si>
  <si>
    <t>1400000US39035154400</t>
  </si>
  <si>
    <t>Census Tract 1544, Cuyahoga County, Ohio</t>
  </si>
  <si>
    <t>1400000US39035154501</t>
  </si>
  <si>
    <t>Census Tract 1545.01, Cuyahoga County, Ohio</t>
  </si>
  <si>
    <t>1400000US39035154502</t>
  </si>
  <si>
    <t>Census Tract 1545.02, Cuyahoga County, Ohio</t>
  </si>
  <si>
    <t>1400000US39035154601</t>
  </si>
  <si>
    <t>Census Tract 1546.01, Cuyahoga County, Ohio</t>
  </si>
  <si>
    <t>1400000US39035154603</t>
  </si>
  <si>
    <t>Census Tract 1546.03, Cuyahoga County, Ohio</t>
  </si>
  <si>
    <t>1400000US39035154604</t>
  </si>
  <si>
    <t>Census Tract 1546.04, Cuyahoga County, Ohio</t>
  </si>
  <si>
    <t>1400000US39035155101</t>
  </si>
  <si>
    <t>Census Tract 1551.01, Cuyahoga County, Ohio</t>
  </si>
  <si>
    <t>1400000US39035155102</t>
  </si>
  <si>
    <t>Census Tract 1551.02, Cuyahoga County, Ohio</t>
  </si>
  <si>
    <t>1400000US39035156101</t>
  </si>
  <si>
    <t>Census Tract 1561.01, Cuyahoga County, Ohio</t>
  </si>
  <si>
    <t>1400000US39035156102</t>
  </si>
  <si>
    <t>Census Tract 1561.02, Cuyahoga County, Ohio</t>
  </si>
  <si>
    <t>1400000US39035160100</t>
  </si>
  <si>
    <t>Census Tract 1601, Cuyahoga County, Ohio</t>
  </si>
  <si>
    <t>1400000US39035160200</t>
  </si>
  <si>
    <t>Census Tract 1602, Cuyahoga County, Ohio</t>
  </si>
  <si>
    <t>1400000US39035160300</t>
  </si>
  <si>
    <t>Census Tract 1603, Cuyahoga County, Ohio</t>
  </si>
  <si>
    <t>1400000US39035160400</t>
  </si>
  <si>
    <t>Census Tract 1604, Cuyahoga County, Ohio</t>
  </si>
  <si>
    <t>1400000US39035160500</t>
  </si>
  <si>
    <t>Census Tract 1605, Cuyahoga County, Ohio</t>
  </si>
  <si>
    <t>1400000US39035160602</t>
  </si>
  <si>
    <t>Census Tract 1606.02, Cuyahoga County, Ohio</t>
  </si>
  <si>
    <t>1400000US39035160603</t>
  </si>
  <si>
    <t>Census Tract 1606.03, Cuyahoga County, Ohio</t>
  </si>
  <si>
    <t>1400000US39035160604</t>
  </si>
  <si>
    <t>Census Tract 1606.04, Cuyahoga County, Ohio</t>
  </si>
  <si>
    <t>1400000US39035160900</t>
  </si>
  <si>
    <t>Census Tract 1609, Cuyahoga County, Ohio</t>
  </si>
  <si>
    <t>1400000US39035161000</t>
  </si>
  <si>
    <t>Census Tract 1610, Cuyahoga County, Ohio</t>
  </si>
  <si>
    <t>1400000US39035161100</t>
  </si>
  <si>
    <t>Census Tract 1611, Cuyahoga County, Ohio</t>
  </si>
  <si>
    <t>1400000US39035161200</t>
  </si>
  <si>
    <t>Census Tract 1612, Cuyahoga County, Ohio</t>
  </si>
  <si>
    <t>1400000US39035161300</t>
  </si>
  <si>
    <t>Census Tract 1613, Cuyahoga County, Ohio</t>
  </si>
  <si>
    <t>1400000US39035161400</t>
  </si>
  <si>
    <t>Census Tract 1614, Cuyahoga County, Ohio</t>
  </si>
  <si>
    <t>1400000US39035161500</t>
  </si>
  <si>
    <t>Census Tract 1615, Cuyahoga County, Ohio</t>
  </si>
  <si>
    <t>1400000US39035161600</t>
  </si>
  <si>
    <t>Census Tract 1616, Cuyahoga County, Ohio</t>
  </si>
  <si>
    <t>1400000US39035161900</t>
  </si>
  <si>
    <t>Census Tract 1619, Cuyahoga County, Ohio</t>
  </si>
  <si>
    <t>1400000US39035170101</t>
  </si>
  <si>
    <t>Census Tract 1701.01, Cuyahoga County, Ohio</t>
  </si>
  <si>
    <t>1400000US39035170102</t>
  </si>
  <si>
    <t>Census Tract 1701.02, Cuyahoga County, Ohio</t>
  </si>
  <si>
    <t>1400000US39035170201</t>
  </si>
  <si>
    <t>Census Tract 1702.01, Cuyahoga County, Ohio</t>
  </si>
  <si>
    <t>1400000US39035170202</t>
  </si>
  <si>
    <t>Census Tract 1702.02, Cuyahoga County, Ohio</t>
  </si>
  <si>
    <t>1400000US39035171102</t>
  </si>
  <si>
    <t>Census Tract 1711.02, Cuyahoga County, Ohio</t>
  </si>
  <si>
    <t>1400000US39035171103</t>
  </si>
  <si>
    <t>Census Tract 1711.03, Cuyahoga County, Ohio</t>
  </si>
  <si>
    <t>1400000US39035171104</t>
  </si>
  <si>
    <t>Census Tract 1711.04, Cuyahoga County, Ohio</t>
  </si>
  <si>
    <t>1400000US39035171203</t>
  </si>
  <si>
    <t>Census Tract 1712.03, Cuyahoga County, Ohio</t>
  </si>
  <si>
    <t>1400000US39035171204</t>
  </si>
  <si>
    <t>Census Tract 1712.04, Cuyahoga County, Ohio</t>
  </si>
  <si>
    <t>1400000US39035171205</t>
  </si>
  <si>
    <t>Census Tract 1712.05, Cuyahoga County, Ohio</t>
  </si>
  <si>
    <t>1400000US39035171206</t>
  </si>
  <si>
    <t>Census Tract 1712.06, Cuyahoga County, Ohio</t>
  </si>
  <si>
    <t>1400000US39035172101</t>
  </si>
  <si>
    <t>Census Tract 1721.01, Cuyahoga County, Ohio</t>
  </si>
  <si>
    <t>1400000US39035172102</t>
  </si>
  <si>
    <t>Census Tract 1721.02, Cuyahoga County, Ohio</t>
  </si>
  <si>
    <t>1400000US39035172104</t>
  </si>
  <si>
    <t>Census Tract 1721.04, Cuyahoga County, Ohio</t>
  </si>
  <si>
    <t>1400000US39035172105</t>
  </si>
  <si>
    <t>Census Tract 1721.05, Cuyahoga County, Ohio</t>
  </si>
  <si>
    <t>1400000US39035172201</t>
  </si>
  <si>
    <t>Census Tract 1722.01, Cuyahoga County, Ohio</t>
  </si>
  <si>
    <t>1400000US39035172202</t>
  </si>
  <si>
    <t>Census Tract 1722.02, Cuyahoga County, Ohio</t>
  </si>
  <si>
    <t>1400000US39035173103</t>
  </si>
  <si>
    <t>Census Tract 1731.03, Cuyahoga County, Ohio</t>
  </si>
  <si>
    <t>1400000US39035173104</t>
  </si>
  <si>
    <t>Census Tract 1731.04, Cuyahoga County, Ohio</t>
  </si>
  <si>
    <t>1400000US39035173105</t>
  </si>
  <si>
    <t>Census Tract 1731.05, Cuyahoga County, Ohio</t>
  </si>
  <si>
    <t>1400000US39035173106</t>
  </si>
  <si>
    <t>Census Tract 1731.06, Cuyahoga County, Ohio</t>
  </si>
  <si>
    <t>1400000US39035173107</t>
  </si>
  <si>
    <t>Census Tract 1731.07, Cuyahoga County, Ohio</t>
  </si>
  <si>
    <t>1400000US39035174103</t>
  </si>
  <si>
    <t>Census Tract 1741.03, Cuyahoga County, Ohio</t>
  </si>
  <si>
    <t>1400000US39035174104</t>
  </si>
  <si>
    <t>Census Tract 1741.04, Cuyahoga County, Ohio</t>
  </si>
  <si>
    <t>1400000US39035174105</t>
  </si>
  <si>
    <t>Census Tract 1741.05, Cuyahoga County, Ohio</t>
  </si>
  <si>
    <t>1400000US39035174106</t>
  </si>
  <si>
    <t>Census Tract 1741.06, Cuyahoga County, Ohio</t>
  </si>
  <si>
    <t>1400000US39035174107</t>
  </si>
  <si>
    <t>Census Tract 1741.07, Cuyahoga County, Ohio</t>
  </si>
  <si>
    <t>1400000US39035174203</t>
  </si>
  <si>
    <t>Census Tract 1742.03, Cuyahoga County, Ohio</t>
  </si>
  <si>
    <t>1400000US39035174204</t>
  </si>
  <si>
    <t>Census Tract 1742.04, Cuyahoga County, Ohio</t>
  </si>
  <si>
    <t>1400000US39035174205</t>
  </si>
  <si>
    <t>Census Tract 1742.05, Cuyahoga County, Ohio</t>
  </si>
  <si>
    <t>1400000US39035174206</t>
  </si>
  <si>
    <t>Census Tract 1742.06, Cuyahoga County, Ohio</t>
  </si>
  <si>
    <t>1400000US39035174207</t>
  </si>
  <si>
    <t>Census Tract 1742.07, Cuyahoga County, Ohio</t>
  </si>
  <si>
    <t>1400000US39035175105</t>
  </si>
  <si>
    <t>Census Tract 1751.05, Cuyahoga County, Ohio</t>
  </si>
  <si>
    <t>1400000US39035175106</t>
  </si>
  <si>
    <t>Census Tract 1751.06, Cuyahoga County, Ohio</t>
  </si>
  <si>
    <t>1400000US39035175107</t>
  </si>
  <si>
    <t>Census Tract 1751.07, Cuyahoga County, Ohio</t>
  </si>
  <si>
    <t>1400000US39035175108</t>
  </si>
  <si>
    <t>Census Tract 1751.08, Cuyahoga County, Ohio</t>
  </si>
  <si>
    <t>1400000US39035175109</t>
  </si>
  <si>
    <t>Census Tract 1751.09, Cuyahoga County, Ohio</t>
  </si>
  <si>
    <t>1400000US39035175110</t>
  </si>
  <si>
    <t>Census Tract 1751.10, Cuyahoga County, Ohio</t>
  </si>
  <si>
    <t>1400000US39035175201</t>
  </si>
  <si>
    <t>Census Tract 1752.01, Cuyahoga County, Ohio</t>
  </si>
  <si>
    <t>1400000US39035175202</t>
  </si>
  <si>
    <t>Census Tract 1752.02, Cuyahoga County, Ohio</t>
  </si>
  <si>
    <t>1400000US39035176100</t>
  </si>
  <si>
    <t>Census Tract 1761, Cuyahoga County, Ohio</t>
  </si>
  <si>
    <t>1400000US39035176200</t>
  </si>
  <si>
    <t>Census Tract 1762, Cuyahoga County, Ohio</t>
  </si>
  <si>
    <t>1400000US39035177101</t>
  </si>
  <si>
    <t>Census Tract 1771.01, Cuyahoga County, Ohio</t>
  </si>
  <si>
    <t>1400000US39035177103</t>
  </si>
  <si>
    <t>Census Tract 1771.03, Cuyahoga County, Ohio</t>
  </si>
  <si>
    <t>1400000US39035177104</t>
  </si>
  <si>
    <t>Census Tract 1771.04, Cuyahoga County, Ohio</t>
  </si>
  <si>
    <t>1400000US39035177201</t>
  </si>
  <si>
    <t>Census Tract 1772.01, Cuyahoga County, Ohio</t>
  </si>
  <si>
    <t>1400000US39035177202</t>
  </si>
  <si>
    <t>Census Tract 1772.02, Cuyahoga County, Ohio</t>
  </si>
  <si>
    <t>1400000US39035177302</t>
  </si>
  <si>
    <t>Census Tract 1773.02, Cuyahoga County, Ohio</t>
  </si>
  <si>
    <t>1400000US39035177303</t>
  </si>
  <si>
    <t>Census Tract 1773.03, Cuyahoga County, Ohio</t>
  </si>
  <si>
    <t>1400000US39035177304</t>
  </si>
  <si>
    <t>Census Tract 1773.04, Cuyahoga County, Ohio</t>
  </si>
  <si>
    <t>1400000US39035177403</t>
  </si>
  <si>
    <t>Census Tract 1774.03, Cuyahoga County, Ohio</t>
  </si>
  <si>
    <t>1400000US39035177404</t>
  </si>
  <si>
    <t>Census Tract 1774.04, Cuyahoga County, Ohio</t>
  </si>
  <si>
    <t>1400000US39035177405</t>
  </si>
  <si>
    <t>Census Tract 1774.05, Cuyahoga County, Ohio</t>
  </si>
  <si>
    <t>1400000US39035177406</t>
  </si>
  <si>
    <t>Census Tract 1774.06, Cuyahoga County, Ohio</t>
  </si>
  <si>
    <t>1400000US39035177501</t>
  </si>
  <si>
    <t>Census Tract 1775.01, Cuyahoga County, Ohio</t>
  </si>
  <si>
    <t>1400000US39035177503</t>
  </si>
  <si>
    <t>Census Tract 1775.03, Cuyahoga County, Ohio</t>
  </si>
  <si>
    <t>1400000US39035177504</t>
  </si>
  <si>
    <t>Census Tract 1775.04, Cuyahoga County, Ohio</t>
  </si>
  <si>
    <t>1400000US39035177505</t>
  </si>
  <si>
    <t>Census Tract 1775.05, Cuyahoga County, Ohio</t>
  </si>
  <si>
    <t>1400000US39035177604</t>
  </si>
  <si>
    <t>Census Tract 1776.04, Cuyahoga County, Ohio</t>
  </si>
  <si>
    <t>1400000US39035177605</t>
  </si>
  <si>
    <t>Census Tract 1776.05, Cuyahoga County, Ohio</t>
  </si>
  <si>
    <t>1400000US39035177606</t>
  </si>
  <si>
    <t>Census Tract 1776.06, Cuyahoga County, Ohio</t>
  </si>
  <si>
    <t>1400000US39035177607</t>
  </si>
  <si>
    <t>Census Tract 1776.07, Cuyahoga County, Ohio</t>
  </si>
  <si>
    <t>1400000US39035177608</t>
  </si>
  <si>
    <t>Census Tract 1776.08, Cuyahoga County, Ohio</t>
  </si>
  <si>
    <t>1400000US39035177609</t>
  </si>
  <si>
    <t>Census Tract 1776.09, Cuyahoga County, Ohio</t>
  </si>
  <si>
    <t>1400000US39035178101</t>
  </si>
  <si>
    <t>Census Tract 1781.01, Cuyahoga County, Ohio</t>
  </si>
  <si>
    <t>1400000US39035178102</t>
  </si>
  <si>
    <t>Census Tract 1781.02, Cuyahoga County, Ohio</t>
  </si>
  <si>
    <t>1400000US39035178201</t>
  </si>
  <si>
    <t>Census Tract 1782.01, Cuyahoga County, Ohio</t>
  </si>
  <si>
    <t>1400000US39035178204</t>
  </si>
  <si>
    <t>Census Tract 1782.04, Cuyahoga County, Ohio</t>
  </si>
  <si>
    <t>1400000US39035178205</t>
  </si>
  <si>
    <t>Census Tract 1782.05, Cuyahoga County, Ohio</t>
  </si>
  <si>
    <t>1400000US39035178206</t>
  </si>
  <si>
    <t>Census Tract 1782.06, Cuyahoga County, Ohio</t>
  </si>
  <si>
    <t>1400000US39035179101</t>
  </si>
  <si>
    <t>Census Tract 1791.01, Cuyahoga County, Ohio</t>
  </si>
  <si>
    <t>1400000US39035179102</t>
  </si>
  <si>
    <t>Census Tract 1791.02, Cuyahoga County, Ohio</t>
  </si>
  <si>
    <t>1400000US39035180102</t>
  </si>
  <si>
    <t>Census Tract 1801.02, Cuyahoga County, Ohio</t>
  </si>
  <si>
    <t>1400000US39035180103</t>
  </si>
  <si>
    <t>Census Tract 1801.03, Cuyahoga County, Ohio</t>
  </si>
  <si>
    <t>1400000US39035180104</t>
  </si>
  <si>
    <t>Census Tract 1801.04, Cuyahoga County, Ohio</t>
  </si>
  <si>
    <t>1400000US39035181100</t>
  </si>
  <si>
    <t>Census Tract 1811, Cuyahoga County, Ohio</t>
  </si>
  <si>
    <t>1400000US39035181201</t>
  </si>
  <si>
    <t>Census Tract 1812.01, Cuyahoga County, Ohio</t>
  </si>
  <si>
    <t>1400000US39035181203</t>
  </si>
  <si>
    <t>Census Tract 1812.03, Cuyahoga County, Ohio</t>
  </si>
  <si>
    <t>1400000US39035181204</t>
  </si>
  <si>
    <t>Census Tract 1812.04, Cuyahoga County, Ohio</t>
  </si>
  <si>
    <t>1400000US39035182103</t>
  </si>
  <si>
    <t>Census Tract 1821.03, Cuyahoga County, Ohio</t>
  </si>
  <si>
    <t>1400000US39035182104</t>
  </si>
  <si>
    <t>Census Tract 1821.04, Cuyahoga County, Ohio</t>
  </si>
  <si>
    <t>1400000US39035182105</t>
  </si>
  <si>
    <t>Census Tract 1821.05, Cuyahoga County, Ohio</t>
  </si>
  <si>
    <t>1400000US39035182106</t>
  </si>
  <si>
    <t>Census Tract 1821.06, Cuyahoga County, Ohio</t>
  </si>
  <si>
    <t>1400000US39035183100</t>
  </si>
  <si>
    <t>Census Tract 1831, Cuyahoga County, Ohio</t>
  </si>
  <si>
    <t>1400000US39035183200</t>
  </si>
  <si>
    <t>Census Tract 1832, Cuyahoga County, Ohio</t>
  </si>
  <si>
    <t>1400000US39035183300</t>
  </si>
  <si>
    <t>Census Tract 1833, Cuyahoga County, Ohio</t>
  </si>
  <si>
    <t>1400000US39035183401</t>
  </si>
  <si>
    <t>Census Tract 1834.01, Cuyahoga County, Ohio</t>
  </si>
  <si>
    <t>1400000US39035183402</t>
  </si>
  <si>
    <t>Census Tract 1834.02, Cuyahoga County, Ohio</t>
  </si>
  <si>
    <t>1400000US39035183501</t>
  </si>
  <si>
    <t>Census Tract 1835.01, Cuyahoga County, Ohio</t>
  </si>
  <si>
    <t>1400000US39035183502</t>
  </si>
  <si>
    <t>Census Tract 1835.02, Cuyahoga County, Ohio</t>
  </si>
  <si>
    <t>1400000US39035183603</t>
  </si>
  <si>
    <t>Census Tract 1836.03, Cuyahoga County, Ohio</t>
  </si>
  <si>
    <t>1400000US39035183604</t>
  </si>
  <si>
    <t>Census Tract 1836.04, Cuyahoga County, Ohio</t>
  </si>
  <si>
    <t>1400000US39035183605</t>
  </si>
  <si>
    <t>Census Tract 1836.05, Cuyahoga County, Ohio</t>
  </si>
  <si>
    <t>1400000US39035183606</t>
  </si>
  <si>
    <t>Census Tract 1836.06, Cuyahoga County, Ohio</t>
  </si>
  <si>
    <t>1400000US39035184103</t>
  </si>
  <si>
    <t>Census Tract 1841.03, Cuyahoga County, Ohio</t>
  </si>
  <si>
    <t>1400000US39035184104</t>
  </si>
  <si>
    <t>Census Tract 1841.04, Cuyahoga County, Ohio</t>
  </si>
  <si>
    <t>1400000US39035184105</t>
  </si>
  <si>
    <t>Census Tract 1841.05, Cuyahoga County, Ohio</t>
  </si>
  <si>
    <t>1400000US39035184106</t>
  </si>
  <si>
    <t>Census Tract 1841.06, Cuyahoga County, Ohio</t>
  </si>
  <si>
    <t>1400000US39035184108</t>
  </si>
  <si>
    <t>Census Tract 1841.08, Cuyahoga County, Ohio</t>
  </si>
  <si>
    <t>1400000US39035185101</t>
  </si>
  <si>
    <t>Census Tract 1851.01, Cuyahoga County, Ohio</t>
  </si>
  <si>
    <t>1400000US39035185102</t>
  </si>
  <si>
    <t>Census Tract 1851.02, Cuyahoga County, Ohio</t>
  </si>
  <si>
    <t>1400000US39035185103</t>
  </si>
  <si>
    <t>Census Tract 1851.03, Cuyahoga County, Ohio</t>
  </si>
  <si>
    <t>1400000US39035185104</t>
  </si>
  <si>
    <t>Census Tract 1851.04, Cuyahoga County, Ohio</t>
  </si>
  <si>
    <t>1400000US39035185201</t>
  </si>
  <si>
    <t>Census Tract 1852.01, Cuyahoga County, Ohio</t>
  </si>
  <si>
    <t>1400000US39035185202</t>
  </si>
  <si>
    <t>Census Tract 1852.02, Cuyahoga County, Ohio</t>
  </si>
  <si>
    <t>1400000US39035185203</t>
  </si>
  <si>
    <t>Census Tract 1852.03, Cuyahoga County, Ohio</t>
  </si>
  <si>
    <t>1400000US39035186103</t>
  </si>
  <si>
    <t>Census Tract 1861.03, Cuyahoga County, Ohio</t>
  </si>
  <si>
    <t>1400000US39035186104</t>
  </si>
  <si>
    <t>Census Tract 1861.04, Cuyahoga County, Ohio</t>
  </si>
  <si>
    <t>1400000US39035186105</t>
  </si>
  <si>
    <t>Census Tract 1861.05, Cuyahoga County, Ohio</t>
  </si>
  <si>
    <t>1400000US39035186106</t>
  </si>
  <si>
    <t>Census Tract 1861.06, Cuyahoga County, Ohio</t>
  </si>
  <si>
    <t>1400000US39035186107</t>
  </si>
  <si>
    <t>Census Tract 1861.07, Cuyahoga County, Ohio</t>
  </si>
  <si>
    <t>1400000US39035186201</t>
  </si>
  <si>
    <t>Census Tract 1862.01, Cuyahoga County, Ohio</t>
  </si>
  <si>
    <t>1400000US39035186202</t>
  </si>
  <si>
    <t>Census Tract 1862.02, Cuyahoga County, Ohio</t>
  </si>
  <si>
    <t>1400000US39035186203</t>
  </si>
  <si>
    <t>Census Tract 1862.03, Cuyahoga County, Ohio</t>
  </si>
  <si>
    <t>1400000US39035186205</t>
  </si>
  <si>
    <t>Census Tract 1862.05, Cuyahoga County, Ohio</t>
  </si>
  <si>
    <t>1400000US39035186206</t>
  </si>
  <si>
    <t>Census Tract 1862.06, Cuyahoga County, Ohio</t>
  </si>
  <si>
    <t>1400000US39035187103</t>
  </si>
  <si>
    <t>Census Tract 1871.03, Cuyahoga County, Ohio</t>
  </si>
  <si>
    <t>1400000US39035187104</t>
  </si>
  <si>
    <t>Census Tract 1871.04, Cuyahoga County, Ohio</t>
  </si>
  <si>
    <t>1400000US39035187105</t>
  </si>
  <si>
    <t>Census Tract 1871.05, Cuyahoga County, Ohio</t>
  </si>
  <si>
    <t>1400000US39035187106</t>
  </si>
  <si>
    <t>Census Tract 1871.06, Cuyahoga County, Ohio</t>
  </si>
  <si>
    <t>1400000US39035188103</t>
  </si>
  <si>
    <t>Census Tract 1881.03, Cuyahoga County, Ohio</t>
  </si>
  <si>
    <t>1400000US39035188106</t>
  </si>
  <si>
    <t>Census Tract 1881.06, Cuyahoga County, Ohio</t>
  </si>
  <si>
    <t>1400000US39035188107</t>
  </si>
  <si>
    <t>Census Tract 1881.07, Cuyahoga County, Ohio</t>
  </si>
  <si>
    <t>1400000US39035189105</t>
  </si>
  <si>
    <t>Census Tract 1891.05, Cuyahoga County, Ohio</t>
  </si>
  <si>
    <t>1400000US39035189107</t>
  </si>
  <si>
    <t>Census Tract 1891.07, Cuyahoga County, Ohio</t>
  </si>
  <si>
    <t>1400000US39035189108</t>
  </si>
  <si>
    <t>Census Tract 1891.08, Cuyahoga County, Ohio</t>
  </si>
  <si>
    <t>1400000US39035189109</t>
  </si>
  <si>
    <t>Census Tract 1891.09, Cuyahoga County, Ohio</t>
  </si>
  <si>
    <t>1400000US39035189110</t>
  </si>
  <si>
    <t>Census Tract 1891.10, Cuyahoga County, Ohio</t>
  </si>
  <si>
    <t>1400000US39035189111</t>
  </si>
  <si>
    <t>Census Tract 1891.11, Cuyahoga County, Ohio</t>
  </si>
  <si>
    <t>1400000US39035189112</t>
  </si>
  <si>
    <t>Census Tract 1891.12, Cuyahoga County, Ohio</t>
  </si>
  <si>
    <t>1400000US39035190502</t>
  </si>
  <si>
    <t>Census Tract 1905.02, Cuyahoga County, Ohio</t>
  </si>
  <si>
    <t>1400000US39035190503</t>
  </si>
  <si>
    <t>Census Tract 1905.03, Cuyahoga County, Ohio</t>
  </si>
  <si>
    <t>1400000US39035190505</t>
  </si>
  <si>
    <t>Census Tract 1905.05, Cuyahoga County, Ohio</t>
  </si>
  <si>
    <t>1400000US39035190506</t>
  </si>
  <si>
    <t>Census Tract 1905.06, Cuyahoga County, Ohio</t>
  </si>
  <si>
    <t>1400000US39035192300</t>
  </si>
  <si>
    <t>Census Tract 1923, Cuyahoga County, Ohio</t>
  </si>
  <si>
    <t>1400000US39035192800</t>
  </si>
  <si>
    <t>Census Tract 1928, Cuyahoga County, Ohio</t>
  </si>
  <si>
    <t>1400000US39035192900</t>
  </si>
  <si>
    <t>Census Tract 1929, Cuyahoga County, Ohio</t>
  </si>
  <si>
    <t>1400000US39035194100</t>
  </si>
  <si>
    <t>Census Tract 1941, Cuyahoga County, Ohio</t>
  </si>
  <si>
    <t>1400000US39035194300</t>
  </si>
  <si>
    <t>Census Tract 1943, Cuyahoga County, Ohio</t>
  </si>
  <si>
    <t>1400000US39035194500</t>
  </si>
  <si>
    <t>Census Tract 1945, Cuyahoga County, Ohio</t>
  </si>
  <si>
    <t>1400000US39035195600</t>
  </si>
  <si>
    <t>Census Tract 1956, Cuyahoga County, Ohio</t>
  </si>
  <si>
    <t>1400000US39035195700</t>
  </si>
  <si>
    <t>Census Tract 1957, Cuyahoga County, Ohio</t>
  </si>
  <si>
    <t>1400000US39035195800</t>
  </si>
  <si>
    <t>Census Tract 1958, Cuyahoga County, Ohio</t>
  </si>
  <si>
    <t>1400000US39035195900</t>
  </si>
  <si>
    <t>Census Tract 1959, Cuyahoga County, Ohio</t>
  </si>
  <si>
    <t>1400000US39035196000</t>
  </si>
  <si>
    <t>Census Tract 1960, Cuyahoga County, Ohio</t>
  </si>
  <si>
    <t>1400000US39035196100</t>
  </si>
  <si>
    <t>Census Tract 1961, Cuyahoga County, Ohio</t>
  </si>
  <si>
    <t>1400000US39035196200</t>
  </si>
  <si>
    <t>Census Tract 1962, Cuyahoga County, Ohio</t>
  </si>
  <si>
    <t>1400000US39035196300</t>
  </si>
  <si>
    <t>Census Tract 1963, Cuyahoga County, Ohio</t>
  </si>
  <si>
    <t>1400000US39035196400</t>
  </si>
  <si>
    <t>Census Tract 1964, Cuyahoga County, Ohio</t>
  </si>
  <si>
    <t>1400000US39035196800</t>
  </si>
  <si>
    <t>Census Tract 1968, Cuyahoga County, Ohio</t>
  </si>
  <si>
    <t>1400000US39035197000</t>
  </si>
  <si>
    <t>Census Tract 1970, Cuyahoga County, Ohio</t>
  </si>
  <si>
    <t>1400000US39035197100</t>
  </si>
  <si>
    <t>Census Tract 1971, Cuyahoga County, Ohio</t>
  </si>
  <si>
    <t>1400000US39035197200</t>
  </si>
  <si>
    <t>Census Tract 1972, Cuyahoga County, Ohio</t>
  </si>
  <si>
    <t>1400000US39035197300</t>
  </si>
  <si>
    <t>Census Tract 1973, Cuyahoga County, Ohio</t>
  </si>
  <si>
    <t>1400000US39035197400</t>
  </si>
  <si>
    <t>Census Tract 1974, Cuyahoga County, Ohio</t>
  </si>
  <si>
    <t>1400000US39035197500</t>
  </si>
  <si>
    <t>Census Tract 1975, Cuyahoga County, Ohio</t>
  </si>
  <si>
    <t>1400000US39035197600</t>
  </si>
  <si>
    <t>Census Tract 1976, Cuyahoga County, Ohio</t>
  </si>
  <si>
    <t>1400000US39035197700</t>
  </si>
  <si>
    <t>Census Tract 1977, Cuyahoga County, Ohio</t>
  </si>
  <si>
    <t>1400000US39035197800</t>
  </si>
  <si>
    <t>Census Tract 1978, Cuyahoga County, Ohio</t>
  </si>
  <si>
    <t>1400000US39035197900</t>
  </si>
  <si>
    <t>Census Tract 1979, Cuyahoga County, Ohio</t>
  </si>
  <si>
    <t>1400000US39035198000</t>
  </si>
  <si>
    <t>Census Tract 1980, Cuyahoga County, Ohio</t>
  </si>
  <si>
    <t>1400000US39035198100</t>
  </si>
  <si>
    <t>Census Tract 1981, Cuyahoga County, Ohio</t>
  </si>
  <si>
    <t>1400000US39035198200</t>
  </si>
  <si>
    <t>Census Tract 1982, Cuyahoga County, Ohio</t>
  </si>
  <si>
    <t>1400000US39035198300</t>
  </si>
  <si>
    <t>Census Tract 1983, Cuyahoga County, Ohio</t>
  </si>
  <si>
    <t>1400000US39035198400</t>
  </si>
  <si>
    <t>Census Tract 1984, Cuyahoga County, Ohio</t>
  </si>
  <si>
    <t>1400000US39035198500</t>
  </si>
  <si>
    <t>Census Tract 1985, Cuyahoga County, Ohio</t>
  </si>
  <si>
    <t>1400000US39035198600</t>
  </si>
  <si>
    <t>Census Tract 1986, Cuyahoga County, Ohio</t>
  </si>
  <si>
    <t>1400000US39035198700</t>
  </si>
  <si>
    <t>Census Tract 1987, Cuyahoga County, Ohio</t>
  </si>
  <si>
    <t>1400000US39035198800</t>
  </si>
  <si>
    <t>Census Tract 1988, Cuyahoga County, Ohio</t>
  </si>
  <si>
    <t>1400000US39035198900</t>
  </si>
  <si>
    <t>Census Tract 1989, Cuyahoga County, Ohio</t>
  </si>
  <si>
    <t>1400000US39035199000</t>
  </si>
  <si>
    <t>Census Tract 1990, Cuyahoga County, Ohio</t>
  </si>
  <si>
    <t>1400000US39035199100</t>
  </si>
  <si>
    <t>Census Tract 1991, Cuyahoga County, Ohio</t>
  </si>
  <si>
    <t>1400000US39035199200</t>
  </si>
  <si>
    <t>Census Tract 1992, Cuyahoga County, Ohio</t>
  </si>
  <si>
    <t>1400000US39035199300</t>
  </si>
  <si>
    <t>Census Tract 1993, Cuyahoga County, Ohio</t>
  </si>
  <si>
    <t>1400000US39035980100</t>
  </si>
  <si>
    <t>Census Tract 9801, Cuyahoga County, Ohio</t>
  </si>
  <si>
    <t>1400000US39035980200</t>
  </si>
  <si>
    <t>Census Tract 9802, Cuyahoga County, Ohio</t>
  </si>
  <si>
    <t>1400000US39035980500</t>
  </si>
  <si>
    <t>Census Tract 9805, Cuyahoga County, Ohio</t>
  </si>
  <si>
    <t>1400000US39035980900</t>
  </si>
  <si>
    <t>Census Tract 9809, Cuyahoga County, Ohio</t>
  </si>
  <si>
    <t>1400000US39035981000</t>
  </si>
  <si>
    <t>Census Tract 9810, Cuyahoga County, Ohio</t>
  </si>
  <si>
    <t>1400000US39035981100</t>
  </si>
  <si>
    <t>Census Tract 9811, Cuyahoga County, Ohio</t>
  </si>
  <si>
    <t>1400000US39035990000</t>
  </si>
  <si>
    <t>Census Tract 9900, Cuyahoga County, Ohio</t>
  </si>
  <si>
    <t>1400000US39037500100</t>
  </si>
  <si>
    <t>Census Tract 5001, Darke County, Ohio</t>
  </si>
  <si>
    <t>1400000US39037510100</t>
  </si>
  <si>
    <t>Census Tract 5101, Darke County, Ohio</t>
  </si>
  <si>
    <t>1400000US39037520100</t>
  </si>
  <si>
    <t>Census Tract 5201, Darke County, Ohio</t>
  </si>
  <si>
    <t>1400000US39037530100</t>
  </si>
  <si>
    <t>Census Tract 5301, Darke County, Ohio</t>
  </si>
  <si>
    <t>1400000US39037540100</t>
  </si>
  <si>
    <t>Census Tract 5401, Darke County, Ohio</t>
  </si>
  <si>
    <t>1400000US39037550100</t>
  </si>
  <si>
    <t>Census Tract 5501, Darke County, Ohio</t>
  </si>
  <si>
    <t>1400000US39037555001</t>
  </si>
  <si>
    <t>Census Tract 5550.01, Darke County, Ohio</t>
  </si>
  <si>
    <t>1400000US39037555002</t>
  </si>
  <si>
    <t>Census Tract 5550.02, Darke County, Ohio</t>
  </si>
  <si>
    <t>1400000US39037555101</t>
  </si>
  <si>
    <t>Census Tract 5551.01, Darke County, Ohio</t>
  </si>
  <si>
    <t>1400000US39037555102</t>
  </si>
  <si>
    <t>Census Tract 5551.02, Darke County, Ohio</t>
  </si>
  <si>
    <t>1400000US39037560101</t>
  </si>
  <si>
    <t>Census Tract 5601.01, Darke County, Ohio</t>
  </si>
  <si>
    <t>1400000US39037560102</t>
  </si>
  <si>
    <t>Census Tract 5601.02, Darke County, Ohio</t>
  </si>
  <si>
    <t>1400000US39037570101</t>
  </si>
  <si>
    <t>Census Tract 5701.01, Darke County, Ohio</t>
  </si>
  <si>
    <t>1400000US39037570102</t>
  </si>
  <si>
    <t>Census Tract 5701.02, Darke County, Ohio</t>
  </si>
  <si>
    <t>1400000US39039958100</t>
  </si>
  <si>
    <t>Census Tract 9581, Defiance County, Ohio</t>
  </si>
  <si>
    <t>1400000US39039958200</t>
  </si>
  <si>
    <t>Census Tract 9582, Defiance County, Ohio</t>
  </si>
  <si>
    <t>1400000US39039958300</t>
  </si>
  <si>
    <t>Census Tract 9583, Defiance County, Ohio</t>
  </si>
  <si>
    <t>1400000US39039958400</t>
  </si>
  <si>
    <t>Census Tract 9584, Defiance County, Ohio</t>
  </si>
  <si>
    <t>1400000US39039958500</t>
  </si>
  <si>
    <t>Census Tract 9585, Defiance County, Ohio</t>
  </si>
  <si>
    <t>1400000US39039958600</t>
  </si>
  <si>
    <t>Census Tract 9586, Defiance County, Ohio</t>
  </si>
  <si>
    <t>1400000US39039958700</t>
  </si>
  <si>
    <t>Census Tract 9587, Defiance County, Ohio</t>
  </si>
  <si>
    <t>1400000US39039958800</t>
  </si>
  <si>
    <t>Census Tract 9588, Defiance County, Ohio</t>
  </si>
  <si>
    <t>1400000US39039958900</t>
  </si>
  <si>
    <t>Census Tract 9589, Defiance County, Ohio</t>
  </si>
  <si>
    <t>1400000US39041010100</t>
  </si>
  <si>
    <t>Census Tract 101, Delaware County, Ohio</t>
  </si>
  <si>
    <t>1400000US39041010200</t>
  </si>
  <si>
    <t>Census Tract 102, Delaware County, Ohio</t>
  </si>
  <si>
    <t>1400000US39041010420</t>
  </si>
  <si>
    <t>Census Tract 104.20, Delaware County, Ohio</t>
  </si>
  <si>
    <t>1400000US39041010421</t>
  </si>
  <si>
    <t>Census Tract 104.21, Delaware County, Ohio</t>
  </si>
  <si>
    <t>1400000US39041010422</t>
  </si>
  <si>
    <t>Census Tract 104.22, Delaware County, Ohio</t>
  </si>
  <si>
    <t>1400000US39041010520</t>
  </si>
  <si>
    <t>Census Tract 105.20, Delaware County, Ohio</t>
  </si>
  <si>
    <t>1400000US39041010530</t>
  </si>
  <si>
    <t>Census Tract 105.30, Delaware County, Ohio</t>
  </si>
  <si>
    <t>1400000US39041011101</t>
  </si>
  <si>
    <t>Census Tract 111.01, Delaware County, Ohio</t>
  </si>
  <si>
    <t>1400000US39041011102</t>
  </si>
  <si>
    <t>Census Tract 111.02, Delaware County, Ohio</t>
  </si>
  <si>
    <t>1400000US39041011200</t>
  </si>
  <si>
    <t>Census Tract 112, Delaware County, Ohio</t>
  </si>
  <si>
    <t>1400000US39041011411</t>
  </si>
  <si>
    <t>Census Tract 114.11, Delaware County, Ohio</t>
  </si>
  <si>
    <t>1400000US39041011412</t>
  </si>
  <si>
    <t>Census Tract 114.12, Delaware County, Ohio</t>
  </si>
  <si>
    <t>1400000US39041011421</t>
  </si>
  <si>
    <t>Census Tract 114.21, Delaware County, Ohio</t>
  </si>
  <si>
    <t>1400000US39041011423</t>
  </si>
  <si>
    <t>Census Tract 114.23, Delaware County, Ohio</t>
  </si>
  <si>
    <t>1400000US39041011430</t>
  </si>
  <si>
    <t>Census Tract 114.30, Delaware County, Ohio</t>
  </si>
  <si>
    <t>1400000US39041011431</t>
  </si>
  <si>
    <t>Census Tract 114.31, Delaware County, Ohio</t>
  </si>
  <si>
    <t>1400000US39041011432</t>
  </si>
  <si>
    <t>Census Tract 114.32, Delaware County, Ohio</t>
  </si>
  <si>
    <t>1400000US39041011520</t>
  </si>
  <si>
    <t>Census Tract 115.20, Delaware County, Ohio</t>
  </si>
  <si>
    <t>1400000US39041011530</t>
  </si>
  <si>
    <t>Census Tract 115.30, Delaware County, Ohio</t>
  </si>
  <si>
    <t>1400000US39041011540</t>
  </si>
  <si>
    <t>Census Tract 115.40, Delaware County, Ohio</t>
  </si>
  <si>
    <t>1400000US39041011561</t>
  </si>
  <si>
    <t>Census Tract 115.61, Delaware County, Ohio</t>
  </si>
  <si>
    <t>1400000US39041011562</t>
  </si>
  <si>
    <t>Census Tract 115.62, Delaware County, Ohio</t>
  </si>
  <si>
    <t>1400000US39041011563</t>
  </si>
  <si>
    <t>Census Tract 115.63, Delaware County, Ohio</t>
  </si>
  <si>
    <t>1400000US39041011564</t>
  </si>
  <si>
    <t>Census Tract 115.64, Delaware County, Ohio</t>
  </si>
  <si>
    <t>1400000US39041011565</t>
  </si>
  <si>
    <t>Census Tract 115.65, Delaware County, Ohio</t>
  </si>
  <si>
    <t>1400000US39041011604</t>
  </si>
  <si>
    <t>Census Tract 116.04, Delaware County, Ohio</t>
  </si>
  <si>
    <t>1400000US39041011710</t>
  </si>
  <si>
    <t>Census Tract 117.10, Delaware County, Ohio</t>
  </si>
  <si>
    <t>1400000US39041011740</t>
  </si>
  <si>
    <t>Census Tract 117.40, Delaware County, Ohio</t>
  </si>
  <si>
    <t>1400000US39041011760</t>
  </si>
  <si>
    <t>Census Tract 117.60, Delaware County, Ohio</t>
  </si>
  <si>
    <t>1400000US39041011762</t>
  </si>
  <si>
    <t>Census Tract 117.62, Delaware County, Ohio</t>
  </si>
  <si>
    <t>1400000US39041011763</t>
  </si>
  <si>
    <t>Census Tract 117.63, Delaware County, Ohio</t>
  </si>
  <si>
    <t>1400000US39041011764</t>
  </si>
  <si>
    <t>Census Tract 117.64, Delaware County, Ohio</t>
  </si>
  <si>
    <t>1400000US39041011765</t>
  </si>
  <si>
    <t>Census Tract 117.65, Delaware County, Ohio</t>
  </si>
  <si>
    <t>1400000US39041011766</t>
  </si>
  <si>
    <t>Census Tract 117.66, Delaware County, Ohio</t>
  </si>
  <si>
    <t>1400000US39041011900</t>
  </si>
  <si>
    <t>Census Tract 119, Delaware County, Ohio</t>
  </si>
  <si>
    <t>1400000US39041012000</t>
  </si>
  <si>
    <t>Census Tract 120, Delaware County, Ohio</t>
  </si>
  <si>
    <t>1400000US39041012100</t>
  </si>
  <si>
    <t>Census Tract 121, Delaware County, Ohio</t>
  </si>
  <si>
    <t>1400000US39041012200</t>
  </si>
  <si>
    <t>Census Tract 122, Delaware County, Ohio</t>
  </si>
  <si>
    <t>1400000US39041012300</t>
  </si>
  <si>
    <t>Census Tract 123, Delaware County, Ohio</t>
  </si>
  <si>
    <t>1400000US39041012400</t>
  </si>
  <si>
    <t>Census Tract 124, Delaware County, Ohio</t>
  </si>
  <si>
    <t>1400000US39043040100</t>
  </si>
  <si>
    <t>Census Tract 401, Erie County, Ohio</t>
  </si>
  <si>
    <t>1400000US39043040200</t>
  </si>
  <si>
    <t>Census Tract 402, Erie County, Ohio</t>
  </si>
  <si>
    <t>1400000US39043040300</t>
  </si>
  <si>
    <t>Census Tract 403, Erie County, Ohio</t>
  </si>
  <si>
    <t>1400000US39043040400</t>
  </si>
  <si>
    <t>Census Tract 404, Erie County, Ohio</t>
  </si>
  <si>
    <t>1400000US39043040500</t>
  </si>
  <si>
    <t>Census Tract 405, Erie County, Ohio</t>
  </si>
  <si>
    <t>1400000US39043040700</t>
  </si>
  <si>
    <t>Census Tract 407, Erie County, Ohio</t>
  </si>
  <si>
    <t>1400000US39043040801</t>
  </si>
  <si>
    <t>Census Tract 408.01, Erie County, Ohio</t>
  </si>
  <si>
    <t>1400000US39043040802</t>
  </si>
  <si>
    <t>Census Tract 408.02, Erie County, Ohio</t>
  </si>
  <si>
    <t>1400000US39043040900</t>
  </si>
  <si>
    <t>Census Tract 409, Erie County, Ohio</t>
  </si>
  <si>
    <t>1400000US39043041000</t>
  </si>
  <si>
    <t>Census Tract 410, Erie County, Ohio</t>
  </si>
  <si>
    <t>1400000US39043041100</t>
  </si>
  <si>
    <t>Census Tract 411, Erie County, Ohio</t>
  </si>
  <si>
    <t>1400000US39043041200</t>
  </si>
  <si>
    <t>Census Tract 412, Erie County, Ohio</t>
  </si>
  <si>
    <t>1400000US39043041300</t>
  </si>
  <si>
    <t>Census Tract 413, Erie County, Ohio</t>
  </si>
  <si>
    <t>1400000US39043041400</t>
  </si>
  <si>
    <t>Census Tract 414, Erie County, Ohio</t>
  </si>
  <si>
    <t>1400000US39043041600</t>
  </si>
  <si>
    <t>Census Tract 416, Erie County, Ohio</t>
  </si>
  <si>
    <t>1400000US39043041701</t>
  </si>
  <si>
    <t>Census Tract 417.01, Erie County, Ohio</t>
  </si>
  <si>
    <t>1400000US39043041702</t>
  </si>
  <si>
    <t>Census Tract 417.02, Erie County, Ohio</t>
  </si>
  <si>
    <t>1400000US39043041800</t>
  </si>
  <si>
    <t>Census Tract 418, Erie County, Ohio</t>
  </si>
  <si>
    <t>1400000US39043041900</t>
  </si>
  <si>
    <t>Census Tract 419, Erie County, Ohio</t>
  </si>
  <si>
    <t>1400000US39043990100</t>
  </si>
  <si>
    <t>Census Tract 9901, Erie County, Ohio</t>
  </si>
  <si>
    <t>1400000US39045030100</t>
  </si>
  <si>
    <t>Census Tract 301, Fairfield County, Ohio</t>
  </si>
  <si>
    <t>1400000US39045030200</t>
  </si>
  <si>
    <t>Census Tract 302, Fairfield County, Ohio</t>
  </si>
  <si>
    <t>1400000US39045030300</t>
  </si>
  <si>
    <t>Census Tract 303, Fairfield County, Ohio</t>
  </si>
  <si>
    <t>1400000US39045030400</t>
  </si>
  <si>
    <t>Census Tract 304, Fairfield County, Ohio</t>
  </si>
  <si>
    <t>1400000US39045030601</t>
  </si>
  <si>
    <t>Census Tract 306.01, Fairfield County, Ohio</t>
  </si>
  <si>
    <t>1400000US39045030602</t>
  </si>
  <si>
    <t>Census Tract 306.02, Fairfield County, Ohio</t>
  </si>
  <si>
    <t>1400000US39045030700</t>
  </si>
  <si>
    <t>Census Tract 307, Fairfield County, Ohio</t>
  </si>
  <si>
    <t>1400000US39045030800</t>
  </si>
  <si>
    <t>Census Tract 308, Fairfield County, Ohio</t>
  </si>
  <si>
    <t>1400000US39045030901</t>
  </si>
  <si>
    <t>Census Tract 309.01, Fairfield County, Ohio</t>
  </si>
  <si>
    <t>1400000US39045030902</t>
  </si>
  <si>
    <t>Census Tract 309.02, Fairfield County, Ohio</t>
  </si>
  <si>
    <t>1400000US39045031000</t>
  </si>
  <si>
    <t>Census Tract 310, Fairfield County, Ohio</t>
  </si>
  <si>
    <t>1400000US39045031100</t>
  </si>
  <si>
    <t>Census Tract 311, Fairfield County, Ohio</t>
  </si>
  <si>
    <t>1400000US39045031200</t>
  </si>
  <si>
    <t>Census Tract 312, Fairfield County, Ohio</t>
  </si>
  <si>
    <t>1400000US39045031300</t>
  </si>
  <si>
    <t>Census Tract 313, Fairfield County, Ohio</t>
  </si>
  <si>
    <t>1400000US39045031401</t>
  </si>
  <si>
    <t>Census Tract 314.01, Fairfield County, Ohio</t>
  </si>
  <si>
    <t>1400000US39045031402</t>
  </si>
  <si>
    <t>Census Tract 314.02, Fairfield County, Ohio</t>
  </si>
  <si>
    <t>1400000US39045031500</t>
  </si>
  <si>
    <t>Census Tract 315, Fairfield County, Ohio</t>
  </si>
  <si>
    <t>1400000US39045031600</t>
  </si>
  <si>
    <t>Census Tract 316, Fairfield County, Ohio</t>
  </si>
  <si>
    <t>1400000US39045031700</t>
  </si>
  <si>
    <t>Census Tract 317, Fairfield County, Ohio</t>
  </si>
  <si>
    <t>1400000US39045032000</t>
  </si>
  <si>
    <t>Census Tract 320, Fairfield County, Ohio</t>
  </si>
  <si>
    <t>1400000US39045032100</t>
  </si>
  <si>
    <t>Census Tract 321, Fairfield County, Ohio</t>
  </si>
  <si>
    <t>1400000US39045032200</t>
  </si>
  <si>
    <t>Census Tract 322, Fairfield County, Ohio</t>
  </si>
  <si>
    <t>1400000US39045032300</t>
  </si>
  <si>
    <t>Census Tract 323, Fairfield County, Ohio</t>
  </si>
  <si>
    <t>1400000US39045032501</t>
  </si>
  <si>
    <t>Census Tract 325.01, Fairfield County, Ohio</t>
  </si>
  <si>
    <t>1400000US39045032502</t>
  </si>
  <si>
    <t>Census Tract 325.02, Fairfield County, Ohio</t>
  </si>
  <si>
    <t>1400000US39045032601</t>
  </si>
  <si>
    <t>Census Tract 326.01, Fairfield County, Ohio</t>
  </si>
  <si>
    <t>1400000US39045032602</t>
  </si>
  <si>
    <t>Census Tract 326.02, Fairfield County, Ohio</t>
  </si>
  <si>
    <t>1400000US39045032701</t>
  </si>
  <si>
    <t>Census Tract 327.01, Fairfield County, Ohio</t>
  </si>
  <si>
    <t>1400000US39045032703</t>
  </si>
  <si>
    <t>Census Tract 327.03, Fairfield County, Ohio</t>
  </si>
  <si>
    <t>1400000US39045032704</t>
  </si>
  <si>
    <t>Census Tract 327.04, Fairfield County, Ohio</t>
  </si>
  <si>
    <t>1400000US39045032800</t>
  </si>
  <si>
    <t>Census Tract 328, Fairfield County, Ohio</t>
  </si>
  <si>
    <t>1400000US39045032901</t>
  </si>
  <si>
    <t>Census Tract 329.01, Fairfield County, Ohio</t>
  </si>
  <si>
    <t>1400000US39045032902</t>
  </si>
  <si>
    <t>Census Tract 329.02, Fairfield County, Ohio</t>
  </si>
  <si>
    <t>1400000US39045033000</t>
  </si>
  <si>
    <t>Census Tract 330, Fairfield County, Ohio</t>
  </si>
  <si>
    <t>1400000US39045033101</t>
  </si>
  <si>
    <t>Census Tract 331.01, Fairfield County, Ohio</t>
  </si>
  <si>
    <t>1400000US39045033102</t>
  </si>
  <si>
    <t>Census Tract 331.02, Fairfield County, Ohio</t>
  </si>
  <si>
    <t>1400000US39047925800</t>
  </si>
  <si>
    <t>Census Tract 9258, Fayette County, Ohio</t>
  </si>
  <si>
    <t>1400000US39047925900</t>
  </si>
  <si>
    <t>Census Tract 9259, Fayette County, Ohio</t>
  </si>
  <si>
    <t>1400000US39047926000</t>
  </si>
  <si>
    <t>Census Tract 9260, Fayette County, Ohio</t>
  </si>
  <si>
    <t>1400000US39047926100</t>
  </si>
  <si>
    <t>Census Tract 9261, Fayette County, Ohio</t>
  </si>
  <si>
    <t>1400000US39047926200</t>
  </si>
  <si>
    <t>Census Tract 9262, Fayette County, Ohio</t>
  </si>
  <si>
    <t>1400000US39047926300</t>
  </si>
  <si>
    <t>Census Tract 9263, Fayette County, Ohio</t>
  </si>
  <si>
    <t>1400000US39047926400</t>
  </si>
  <si>
    <t>Census Tract 9264, Fayette County, Ohio</t>
  </si>
  <si>
    <t>1400000US39049000110</t>
  </si>
  <si>
    <t>Census Tract 1.10, Franklin County, Ohio</t>
  </si>
  <si>
    <t>1400000US39049000120</t>
  </si>
  <si>
    <t>Census Tract 1.20, Franklin County, Ohio</t>
  </si>
  <si>
    <t>1400000US39049000210</t>
  </si>
  <si>
    <t>Census Tract 2.10, Franklin County, Ohio</t>
  </si>
  <si>
    <t>1400000US39049000220</t>
  </si>
  <si>
    <t>Census Tract 2.20, Franklin County, Ohio</t>
  </si>
  <si>
    <t>1400000US39049000310</t>
  </si>
  <si>
    <t>Census Tract 3.10, Franklin County, Ohio</t>
  </si>
  <si>
    <t>1400000US39049000320</t>
  </si>
  <si>
    <t>Census Tract 3.20, Franklin County, Ohio</t>
  </si>
  <si>
    <t>1400000US39049000330</t>
  </si>
  <si>
    <t>Census Tract 3.30, Franklin County, Ohio</t>
  </si>
  <si>
    <t>1400000US39049000410</t>
  </si>
  <si>
    <t>Census Tract 4.10, Franklin County, Ohio</t>
  </si>
  <si>
    <t>1400000US39049000420</t>
  </si>
  <si>
    <t>Census Tract 4.20, Franklin County, Ohio</t>
  </si>
  <si>
    <t>1400000US39049000500</t>
  </si>
  <si>
    <t>Census Tract 5, Franklin County, Ohio</t>
  </si>
  <si>
    <t>1400000US39049000600</t>
  </si>
  <si>
    <t>Census Tract 6, Franklin County, Ohio</t>
  </si>
  <si>
    <t>1400000US39049000710</t>
  </si>
  <si>
    <t>Census Tract 7.10, Franklin County, Ohio</t>
  </si>
  <si>
    <t>1400000US39049000720</t>
  </si>
  <si>
    <t>Census Tract 7.20, Franklin County, Ohio</t>
  </si>
  <si>
    <t>1400000US39049000730</t>
  </si>
  <si>
    <t>Census Tract 7.30, Franklin County, Ohio</t>
  </si>
  <si>
    <t>1400000US39049000810</t>
  </si>
  <si>
    <t>Census Tract 8.10, Franklin County, Ohio</t>
  </si>
  <si>
    <t>1400000US39049000820</t>
  </si>
  <si>
    <t>Census Tract 8.20, Franklin County, Ohio</t>
  </si>
  <si>
    <t>1400000US39049000910</t>
  </si>
  <si>
    <t>Census Tract 9.10, Franklin County, Ohio</t>
  </si>
  <si>
    <t>1400000US39049000920</t>
  </si>
  <si>
    <t>Census Tract 9.20, Franklin County, Ohio</t>
  </si>
  <si>
    <t>1400000US39049001000</t>
  </si>
  <si>
    <t>Census Tract 10, Franklin County, Ohio</t>
  </si>
  <si>
    <t>1400000US39049001110</t>
  </si>
  <si>
    <t>Census Tract 11.10, Franklin County, Ohio</t>
  </si>
  <si>
    <t>1400000US39049001121</t>
  </si>
  <si>
    <t>Census Tract 11.21, Franklin County, Ohio</t>
  </si>
  <si>
    <t>1400000US39049001122</t>
  </si>
  <si>
    <t>Census Tract 11.22, Franklin County, Ohio</t>
  </si>
  <si>
    <t>1400000US39049001200</t>
  </si>
  <si>
    <t>Census Tract 12, Franklin County, Ohio</t>
  </si>
  <si>
    <t>1400000US39049001301</t>
  </si>
  <si>
    <t>Census Tract 13.01, Franklin County, Ohio</t>
  </si>
  <si>
    <t>1400000US39049001302</t>
  </si>
  <si>
    <t>Census Tract 13.02, Franklin County, Ohio</t>
  </si>
  <si>
    <t>1400000US39049001400</t>
  </si>
  <si>
    <t>Census Tract 14, Franklin County, Ohio</t>
  </si>
  <si>
    <t>1400000US39049001500</t>
  </si>
  <si>
    <t>Census Tract 15, Franklin County, Ohio</t>
  </si>
  <si>
    <t>1400000US39049001600</t>
  </si>
  <si>
    <t>Census Tract 16, Franklin County, Ohio</t>
  </si>
  <si>
    <t>1400000US39049001700</t>
  </si>
  <si>
    <t>Census Tract 17, Franklin County, Ohio</t>
  </si>
  <si>
    <t>1400000US39049001810</t>
  </si>
  <si>
    <t>Census Tract 18.10, Franklin County, Ohio</t>
  </si>
  <si>
    <t>1400000US39049001820</t>
  </si>
  <si>
    <t>Census Tract 18.20, Franklin County, Ohio</t>
  </si>
  <si>
    <t>1400000US39049001901</t>
  </si>
  <si>
    <t>Census Tract 19.01, Franklin County, Ohio</t>
  </si>
  <si>
    <t>1400000US39049001902</t>
  </si>
  <si>
    <t>Census Tract 19.02, Franklin County, Ohio</t>
  </si>
  <si>
    <t>1400000US39049002000</t>
  </si>
  <si>
    <t>Census Tract 20, Franklin County, Ohio</t>
  </si>
  <si>
    <t>1400000US39049002100</t>
  </si>
  <si>
    <t>Census Tract 21, Franklin County, Ohio</t>
  </si>
  <si>
    <t>1400000US39049002200</t>
  </si>
  <si>
    <t>Census Tract 22, Franklin County, Ohio</t>
  </si>
  <si>
    <t>1400000US39049002300</t>
  </si>
  <si>
    <t>Census Tract 23, Franklin County, Ohio</t>
  </si>
  <si>
    <t>1400000US39049002510</t>
  </si>
  <si>
    <t>Census Tract 25.10, Franklin County, Ohio</t>
  </si>
  <si>
    <t>1400000US39049002520</t>
  </si>
  <si>
    <t>Census Tract 25.20, Franklin County, Ohio</t>
  </si>
  <si>
    <t>1400000US39049002600</t>
  </si>
  <si>
    <t>Census Tract 26, Franklin County, Ohio</t>
  </si>
  <si>
    <t>1400000US39049002710</t>
  </si>
  <si>
    <t>Census Tract 27.10, Franklin County, Ohio</t>
  </si>
  <si>
    <t>1400000US39049002730</t>
  </si>
  <si>
    <t>Census Tract 27.30, Franklin County, Ohio</t>
  </si>
  <si>
    <t>1400000US39049002740</t>
  </si>
  <si>
    <t>Census Tract 27.40, Franklin County, Ohio</t>
  </si>
  <si>
    <t>1400000US39049002750</t>
  </si>
  <si>
    <t>Census Tract 27.50, Franklin County, Ohio</t>
  </si>
  <si>
    <t>1400000US39049002760</t>
  </si>
  <si>
    <t>Census Tract 27.60, Franklin County, Ohio</t>
  </si>
  <si>
    <t>1400000US39049002770</t>
  </si>
  <si>
    <t>Census Tract 27.70, Franklin County, Ohio</t>
  </si>
  <si>
    <t>1400000US39049002780</t>
  </si>
  <si>
    <t>Census Tract 27.80, Franklin County, Ohio</t>
  </si>
  <si>
    <t>1400000US39049002800</t>
  </si>
  <si>
    <t>Census Tract 28, Franklin County, Ohio</t>
  </si>
  <si>
    <t>1400000US39049002900</t>
  </si>
  <si>
    <t>Census Tract 29, Franklin County, Ohio</t>
  </si>
  <si>
    <t>1400000US39049003000</t>
  </si>
  <si>
    <t>Census Tract 30, Franklin County, Ohio</t>
  </si>
  <si>
    <t>1400000US39049003200</t>
  </si>
  <si>
    <t>Census Tract 32, Franklin County, Ohio</t>
  </si>
  <si>
    <t>1400000US39049003600</t>
  </si>
  <si>
    <t>Census Tract 36, Franklin County, Ohio</t>
  </si>
  <si>
    <t>1400000US39049003700</t>
  </si>
  <si>
    <t>Census Tract 37, Franklin County, Ohio</t>
  </si>
  <si>
    <t>1400000US39049003800</t>
  </si>
  <si>
    <t>Census Tract 38, Franklin County, Ohio</t>
  </si>
  <si>
    <t>1400000US39049004001</t>
  </si>
  <si>
    <t>Census Tract 40.01, Franklin County, Ohio</t>
  </si>
  <si>
    <t>1400000US39049004002</t>
  </si>
  <si>
    <t>Census Tract 40.02, Franklin County, Ohio</t>
  </si>
  <si>
    <t>1400000US39049004200</t>
  </si>
  <si>
    <t>Census Tract 42, Franklin County, Ohio</t>
  </si>
  <si>
    <t>1400000US39049004301</t>
  </si>
  <si>
    <t>Census Tract 43.01, Franklin County, Ohio</t>
  </si>
  <si>
    <t>1400000US39049004302</t>
  </si>
  <si>
    <t>Census Tract 43.02, Franklin County, Ohio</t>
  </si>
  <si>
    <t>1400000US39049004500</t>
  </si>
  <si>
    <t>Census Tract 45, Franklin County, Ohio</t>
  </si>
  <si>
    <t>1400000US39049004610</t>
  </si>
  <si>
    <t>Census Tract 46.10, Franklin County, Ohio</t>
  </si>
  <si>
    <t>1400000US39049004620</t>
  </si>
  <si>
    <t>Census Tract 46.20, Franklin County, Ohio</t>
  </si>
  <si>
    <t>1400000US39049004700</t>
  </si>
  <si>
    <t>Census Tract 47, Franklin County, Ohio</t>
  </si>
  <si>
    <t>1400000US39049004810</t>
  </si>
  <si>
    <t>Census Tract 48.10, Franklin County, Ohio</t>
  </si>
  <si>
    <t>1400000US39049004820</t>
  </si>
  <si>
    <t>Census Tract 48.20, Franklin County, Ohio</t>
  </si>
  <si>
    <t>1400000US39049004900</t>
  </si>
  <si>
    <t>Census Tract 49, Franklin County, Ohio</t>
  </si>
  <si>
    <t>1400000US39049005001</t>
  </si>
  <si>
    <t>Census Tract 50.01, Franklin County, Ohio</t>
  </si>
  <si>
    <t>1400000US39049005002</t>
  </si>
  <si>
    <t>Census Tract 50.02, Franklin County, Ohio</t>
  </si>
  <si>
    <t>1400000US39049005100</t>
  </si>
  <si>
    <t>Census Tract 51, Franklin County, Ohio</t>
  </si>
  <si>
    <t>1400000US39049005200</t>
  </si>
  <si>
    <t>Census Tract 52, Franklin County, Ohio</t>
  </si>
  <si>
    <t>1400000US39049005300</t>
  </si>
  <si>
    <t>Census Tract 53, Franklin County, Ohio</t>
  </si>
  <si>
    <t>1400000US39049005410</t>
  </si>
  <si>
    <t>Census Tract 54.10, Franklin County, Ohio</t>
  </si>
  <si>
    <t>1400000US39049005420</t>
  </si>
  <si>
    <t>Census Tract 54.20, Franklin County, Ohio</t>
  </si>
  <si>
    <t>1400000US39049005500</t>
  </si>
  <si>
    <t>Census Tract 55, Franklin County, Ohio</t>
  </si>
  <si>
    <t>1400000US39049005610</t>
  </si>
  <si>
    <t>Census Tract 56.10, Franklin County, Ohio</t>
  </si>
  <si>
    <t>1400000US39049005620</t>
  </si>
  <si>
    <t>Census Tract 56.20, Franklin County, Ohio</t>
  </si>
  <si>
    <t>1400000US39049005700</t>
  </si>
  <si>
    <t>Census Tract 57, Franklin County, Ohio</t>
  </si>
  <si>
    <t>1400000US39049005810</t>
  </si>
  <si>
    <t>Census Tract 58.10, Franklin County, Ohio</t>
  </si>
  <si>
    <t>1400000US39049005820</t>
  </si>
  <si>
    <t>Census Tract 58.20, Franklin County, Ohio</t>
  </si>
  <si>
    <t>1400000US39049005900</t>
  </si>
  <si>
    <t>Census Tract 59, Franklin County, Ohio</t>
  </si>
  <si>
    <t>1400000US39049006000</t>
  </si>
  <si>
    <t>Census Tract 60, Franklin County, Ohio</t>
  </si>
  <si>
    <t>1400000US39049006100</t>
  </si>
  <si>
    <t>Census Tract 61, Franklin County, Ohio</t>
  </si>
  <si>
    <t>1400000US39049006236</t>
  </si>
  <si>
    <t>Census Tract 62.36, Franklin County, Ohio</t>
  </si>
  <si>
    <t>1400000US39049006237</t>
  </si>
  <si>
    <t>Census Tract 62.37, Franklin County, Ohio</t>
  </si>
  <si>
    <t>1400000US39049006238</t>
  </si>
  <si>
    <t>Census Tract 62.38, Franklin County, Ohio</t>
  </si>
  <si>
    <t>1400000US39049006239</t>
  </si>
  <si>
    <t>Census Tract 62.39, Franklin County, Ohio</t>
  </si>
  <si>
    <t>1400000US39049006240</t>
  </si>
  <si>
    <t>Census Tract 62.40, Franklin County, Ohio</t>
  </si>
  <si>
    <t>1400000US39049006241</t>
  </si>
  <si>
    <t>Census Tract 62.41, Franklin County, Ohio</t>
  </si>
  <si>
    <t>1400000US39049006301</t>
  </si>
  <si>
    <t>Census Tract 63.01, Franklin County, Ohio</t>
  </si>
  <si>
    <t>1400000US39049006302</t>
  </si>
  <si>
    <t>Census Tract 63.02, Franklin County, Ohio</t>
  </si>
  <si>
    <t>1400000US39049006310</t>
  </si>
  <si>
    <t>Census Tract 63.10, Franklin County, Ohio</t>
  </si>
  <si>
    <t>1400000US39049006321</t>
  </si>
  <si>
    <t>Census Tract 63.21, Franklin County, Ohio</t>
  </si>
  <si>
    <t>1400000US39049006323</t>
  </si>
  <si>
    <t>Census Tract 63.23, Franklin County, Ohio</t>
  </si>
  <si>
    <t>1400000US39049006330</t>
  </si>
  <si>
    <t>Census Tract 63.30, Franklin County, Ohio</t>
  </si>
  <si>
    <t>1400000US39049006340</t>
  </si>
  <si>
    <t>Census Tract 63.40, Franklin County, Ohio</t>
  </si>
  <si>
    <t>1400000US39049006351</t>
  </si>
  <si>
    <t>Census Tract 63.51, Franklin County, Ohio</t>
  </si>
  <si>
    <t>1400000US39049006352</t>
  </si>
  <si>
    <t>Census Tract 63.52, Franklin County, Ohio</t>
  </si>
  <si>
    <t>1400000US39049006353</t>
  </si>
  <si>
    <t>Census Tract 63.53, Franklin County, Ohio</t>
  </si>
  <si>
    <t>1400000US39049006372</t>
  </si>
  <si>
    <t>Census Tract 63.72, Franklin County, Ohio</t>
  </si>
  <si>
    <t>1400000US39049006384</t>
  </si>
  <si>
    <t>Census Tract 63.84, Franklin County, Ohio</t>
  </si>
  <si>
    <t>1400000US39049006386</t>
  </si>
  <si>
    <t>Census Tract 63.86, Franklin County, Ohio</t>
  </si>
  <si>
    <t>1400000US39049006387</t>
  </si>
  <si>
    <t>Census Tract 63.87, Franklin County, Ohio</t>
  </si>
  <si>
    <t>1400000US39049006391</t>
  </si>
  <si>
    <t>Census Tract 63.91, Franklin County, Ohio</t>
  </si>
  <si>
    <t>1400000US39049006392</t>
  </si>
  <si>
    <t>Census Tract 63.92, Franklin County, Ohio</t>
  </si>
  <si>
    <t>1400000US39049006393</t>
  </si>
  <si>
    <t>Census Tract 63.93, Franklin County, Ohio</t>
  </si>
  <si>
    <t>1400000US39049006394</t>
  </si>
  <si>
    <t>Census Tract 63.94, Franklin County, Ohio</t>
  </si>
  <si>
    <t>1400000US39049006395</t>
  </si>
  <si>
    <t>Census Tract 63.95, Franklin County, Ohio</t>
  </si>
  <si>
    <t>1400000US39049006396</t>
  </si>
  <si>
    <t>Census Tract 63.96, Franklin County, Ohio</t>
  </si>
  <si>
    <t>1400000US39049006397</t>
  </si>
  <si>
    <t>Census Tract 63.97, Franklin County, Ohio</t>
  </si>
  <si>
    <t>1400000US39049006398</t>
  </si>
  <si>
    <t>Census Tract 63.98, Franklin County, Ohio</t>
  </si>
  <si>
    <t>1400000US39049006410</t>
  </si>
  <si>
    <t>Census Tract 64.10, Franklin County, Ohio</t>
  </si>
  <si>
    <t>1400000US39049006430</t>
  </si>
  <si>
    <t>Census Tract 64.30, Franklin County, Ohio</t>
  </si>
  <si>
    <t>1400000US39049006500</t>
  </si>
  <si>
    <t>Census Tract 65, Franklin County, Ohio</t>
  </si>
  <si>
    <t>1400000US39049006600</t>
  </si>
  <si>
    <t>Census Tract 66, Franklin County, Ohio</t>
  </si>
  <si>
    <t>1400000US39049006710</t>
  </si>
  <si>
    <t>Census Tract 67.10, Franklin County, Ohio</t>
  </si>
  <si>
    <t>1400000US39049006721</t>
  </si>
  <si>
    <t>Census Tract 67.21, Franklin County, Ohio</t>
  </si>
  <si>
    <t>1400000US39049006722</t>
  </si>
  <si>
    <t>Census Tract 67.22, Franklin County, Ohio</t>
  </si>
  <si>
    <t>1400000US39049006810</t>
  </si>
  <si>
    <t>Census Tract 68.10, Franklin County, Ohio</t>
  </si>
  <si>
    <t>1400000US39049006821</t>
  </si>
  <si>
    <t>Census Tract 68.21, Franklin County, Ohio</t>
  </si>
  <si>
    <t>1400000US39049006822</t>
  </si>
  <si>
    <t>Census Tract 68.22, Franklin County, Ohio</t>
  </si>
  <si>
    <t>1400000US39049006910</t>
  </si>
  <si>
    <t>Census Tract 69.10, Franklin County, Ohio</t>
  </si>
  <si>
    <t>1400000US39049006921</t>
  </si>
  <si>
    <t>Census Tract 69.21, Franklin County, Ohio</t>
  </si>
  <si>
    <t>1400000US39049006923</t>
  </si>
  <si>
    <t>Census Tract 69.23, Franklin County, Ohio</t>
  </si>
  <si>
    <t>1400000US39049006924</t>
  </si>
  <si>
    <t>Census Tract 69.24, Franklin County, Ohio</t>
  </si>
  <si>
    <t>1400000US39049006931</t>
  </si>
  <si>
    <t>Census Tract 69.31, Franklin County, Ohio</t>
  </si>
  <si>
    <t>1400000US39049006932</t>
  </si>
  <si>
    <t>Census Tract 69.32, Franklin County, Ohio</t>
  </si>
  <si>
    <t>1400000US39049006933</t>
  </si>
  <si>
    <t>Census Tract 69.33, Franklin County, Ohio</t>
  </si>
  <si>
    <t>1400000US39049006943</t>
  </si>
  <si>
    <t>Census Tract 69.43, Franklin County, Ohio</t>
  </si>
  <si>
    <t>1400000US39049006944</t>
  </si>
  <si>
    <t>Census Tract 69.44, Franklin County, Ohio</t>
  </si>
  <si>
    <t>1400000US39049006945</t>
  </si>
  <si>
    <t>Census Tract 69.45, Franklin County, Ohio</t>
  </si>
  <si>
    <t>1400000US39049006950</t>
  </si>
  <si>
    <t>Census Tract 69.50, Franklin County, Ohio</t>
  </si>
  <si>
    <t>1400000US39049006991</t>
  </si>
  <si>
    <t>Census Tract 69.91, Franklin County, Ohio</t>
  </si>
  <si>
    <t>1400000US39049006992</t>
  </si>
  <si>
    <t>Census Tract 69.92, Franklin County, Ohio</t>
  </si>
  <si>
    <t>1400000US39049007010</t>
  </si>
  <si>
    <t>Census Tract 70.10, Franklin County, Ohio</t>
  </si>
  <si>
    <t>1400000US39049007020</t>
  </si>
  <si>
    <t>Census Tract 70.20, Franklin County, Ohio</t>
  </si>
  <si>
    <t>1400000US39049007041</t>
  </si>
  <si>
    <t>Census Tract 70.41, Franklin County, Ohio</t>
  </si>
  <si>
    <t>1400000US39049007043</t>
  </si>
  <si>
    <t>Census Tract 70.43, Franklin County, Ohio</t>
  </si>
  <si>
    <t>1400000US39049007044</t>
  </si>
  <si>
    <t>Census Tract 70.44, Franklin County, Ohio</t>
  </si>
  <si>
    <t>1400000US39049007047</t>
  </si>
  <si>
    <t>Census Tract 70.47, Franklin County, Ohio</t>
  </si>
  <si>
    <t>1400000US39049007048</t>
  </si>
  <si>
    <t>Census Tract 70.48, Franklin County, Ohio</t>
  </si>
  <si>
    <t>1400000US39049007101</t>
  </si>
  <si>
    <t>Census Tract 71.01, Franklin County, Ohio</t>
  </si>
  <si>
    <t>1400000US39049007102</t>
  </si>
  <si>
    <t>Census Tract 71.02, Franklin County, Ohio</t>
  </si>
  <si>
    <t>1400000US39049007103</t>
  </si>
  <si>
    <t>Census Tract 71.03, Franklin County, Ohio</t>
  </si>
  <si>
    <t>1400000US39049007112</t>
  </si>
  <si>
    <t>Census Tract 71.12, Franklin County, Ohio</t>
  </si>
  <si>
    <t>1400000US39049007113</t>
  </si>
  <si>
    <t>Census Tract 71.13, Franklin County, Ohio</t>
  </si>
  <si>
    <t>1400000US39049007114</t>
  </si>
  <si>
    <t>Census Tract 71.14, Franklin County, Ohio</t>
  </si>
  <si>
    <t>1400000US39049007115</t>
  </si>
  <si>
    <t>Census Tract 71.15, Franklin County, Ohio</t>
  </si>
  <si>
    <t>1400000US39049007120</t>
  </si>
  <si>
    <t>Census Tract 71.20, Franklin County, Ohio</t>
  </si>
  <si>
    <t>1400000US39049007193</t>
  </si>
  <si>
    <t>Census Tract 71.93, Franklin County, Ohio</t>
  </si>
  <si>
    <t>1400000US39049007198</t>
  </si>
  <si>
    <t>Census Tract 71.98, Franklin County, Ohio</t>
  </si>
  <si>
    <t>1400000US39049007199</t>
  </si>
  <si>
    <t>Census Tract 71.99, Franklin County, Ohio</t>
  </si>
  <si>
    <t>1400000US39049007202</t>
  </si>
  <si>
    <t>Census Tract 72.02, Franklin County, Ohio</t>
  </si>
  <si>
    <t>1400000US39049007205</t>
  </si>
  <si>
    <t>Census Tract 72.05, Franklin County, Ohio</t>
  </si>
  <si>
    <t>1400000US39049007209</t>
  </si>
  <si>
    <t>Census Tract 72.09, Franklin County, Ohio</t>
  </si>
  <si>
    <t>1400000US39049007211</t>
  </si>
  <si>
    <t>Census Tract 72.11, Franklin County, Ohio</t>
  </si>
  <si>
    <t>1400000US39049007212</t>
  </si>
  <si>
    <t>Census Tract 72.12, Franklin County, Ohio</t>
  </si>
  <si>
    <t>1400000US39049007213</t>
  </si>
  <si>
    <t>Census Tract 72.13, Franklin County, Ohio</t>
  </si>
  <si>
    <t>1400000US39049007214</t>
  </si>
  <si>
    <t>Census Tract 72.14, Franklin County, Ohio</t>
  </si>
  <si>
    <t>1400000US39049007215</t>
  </si>
  <si>
    <t>Census Tract 72.15, Franklin County, Ohio</t>
  </si>
  <si>
    <t>1400000US39049007301</t>
  </si>
  <si>
    <t>Census Tract 73.01, Franklin County, Ohio</t>
  </si>
  <si>
    <t>1400000US39049007302</t>
  </si>
  <si>
    <t>Census Tract 73.02, Franklin County, Ohio</t>
  </si>
  <si>
    <t>1400000US39049007303</t>
  </si>
  <si>
    <t>Census Tract 73.03, Franklin County, Ohio</t>
  </si>
  <si>
    <t>1400000US39049007305</t>
  </si>
  <si>
    <t>Census Tract 73.05, Franklin County, Ohio</t>
  </si>
  <si>
    <t>1400000US39049007306</t>
  </si>
  <si>
    <t>Census Tract 73.06, Franklin County, Ohio</t>
  </si>
  <si>
    <t>1400000US39049007394</t>
  </si>
  <si>
    <t>Census Tract 73.94, Franklin County, Ohio</t>
  </si>
  <si>
    <t>1400000US39049007397</t>
  </si>
  <si>
    <t>Census Tract 73.97, Franklin County, Ohio</t>
  </si>
  <si>
    <t>1400000US39049007398</t>
  </si>
  <si>
    <t>Census Tract 73.98, Franklin County, Ohio</t>
  </si>
  <si>
    <t>1400000US39049007424</t>
  </si>
  <si>
    <t>Census Tract 74.24, Franklin County, Ohio</t>
  </si>
  <si>
    <t>1400000US39049007425</t>
  </si>
  <si>
    <t>Census Tract 74.25, Franklin County, Ohio</t>
  </si>
  <si>
    <t>1400000US39049007426</t>
  </si>
  <si>
    <t>Census Tract 74.26, Franklin County, Ohio</t>
  </si>
  <si>
    <t>1400000US39049007427</t>
  </si>
  <si>
    <t>Census Tract 74.27, Franklin County, Ohio</t>
  </si>
  <si>
    <t>1400000US39049007492</t>
  </si>
  <si>
    <t>Census Tract 74.92, Franklin County, Ohio</t>
  </si>
  <si>
    <t>1400000US39049007494</t>
  </si>
  <si>
    <t>Census Tract 74.94, Franklin County, Ohio</t>
  </si>
  <si>
    <t>1400000US39049007511</t>
  </si>
  <si>
    <t>Census Tract 75.11, Franklin County, Ohio</t>
  </si>
  <si>
    <t>1400000US39049007512</t>
  </si>
  <si>
    <t>Census Tract 75.12, Franklin County, Ohio</t>
  </si>
  <si>
    <t>1400000US39049007520</t>
  </si>
  <si>
    <t>Census Tract 75.20, Franklin County, Ohio</t>
  </si>
  <si>
    <t>1400000US39049007531</t>
  </si>
  <si>
    <t>Census Tract 75.31, Franklin County, Ohio</t>
  </si>
  <si>
    <t>1400000US39049007532</t>
  </si>
  <si>
    <t>Census Tract 75.32, Franklin County, Ohio</t>
  </si>
  <si>
    <t>1400000US39049007533</t>
  </si>
  <si>
    <t>Census Tract 75.33, Franklin County, Ohio</t>
  </si>
  <si>
    <t>1400000US39049007534</t>
  </si>
  <si>
    <t>Census Tract 75.34, Franklin County, Ohio</t>
  </si>
  <si>
    <t>1400000US39049007550</t>
  </si>
  <si>
    <t>Census Tract 75.50, Franklin County, Ohio</t>
  </si>
  <si>
    <t>1400000US39049007552</t>
  </si>
  <si>
    <t>Census Tract 75.52, Franklin County, Ohio</t>
  </si>
  <si>
    <t>1400000US39049007553</t>
  </si>
  <si>
    <t>Census Tract 75.53, Franklin County, Ohio</t>
  </si>
  <si>
    <t>1400000US39049007710</t>
  </si>
  <si>
    <t>Census Tract 77.10, Franklin County, Ohio</t>
  </si>
  <si>
    <t>1400000US39049007721</t>
  </si>
  <si>
    <t>Census Tract 77.21, Franklin County, Ohio</t>
  </si>
  <si>
    <t>1400000US39049007722</t>
  </si>
  <si>
    <t>Census Tract 77.22, Franklin County, Ohio</t>
  </si>
  <si>
    <t>1400000US39049007730</t>
  </si>
  <si>
    <t>Census Tract 77.30, Franklin County, Ohio</t>
  </si>
  <si>
    <t>1400000US39049007740</t>
  </si>
  <si>
    <t>Census Tract 77.40, Franklin County, Ohio</t>
  </si>
  <si>
    <t>1400000US39049007811</t>
  </si>
  <si>
    <t>Census Tract 78.11, Franklin County, Ohio</t>
  </si>
  <si>
    <t>1400000US39049007812</t>
  </si>
  <si>
    <t>Census Tract 78.12, Franklin County, Ohio</t>
  </si>
  <si>
    <t>1400000US39049007820</t>
  </si>
  <si>
    <t>Census Tract 78.20, Franklin County, Ohio</t>
  </si>
  <si>
    <t>1400000US39049007830</t>
  </si>
  <si>
    <t>Census Tract 78.30, Franklin County, Ohio</t>
  </si>
  <si>
    <t>1400000US39049007922</t>
  </si>
  <si>
    <t>Census Tract 79.22, Franklin County, Ohio</t>
  </si>
  <si>
    <t>1400000US39049007931</t>
  </si>
  <si>
    <t>Census Tract 79.31, Franklin County, Ohio</t>
  </si>
  <si>
    <t>1400000US39049007941</t>
  </si>
  <si>
    <t>Census Tract 79.41, Franklin County, Ohio</t>
  </si>
  <si>
    <t>1400000US39049007955</t>
  </si>
  <si>
    <t>Census Tract 79.55, Franklin County, Ohio</t>
  </si>
  <si>
    <t>1400000US39049007956</t>
  </si>
  <si>
    <t>Census Tract 79.56, Franklin County, Ohio</t>
  </si>
  <si>
    <t>1400000US39049007957</t>
  </si>
  <si>
    <t>Census Tract 79.57, Franklin County, Ohio</t>
  </si>
  <si>
    <t>1400000US39049007958</t>
  </si>
  <si>
    <t>Census Tract 79.58, Franklin County, Ohio</t>
  </si>
  <si>
    <t>1400000US39049007959</t>
  </si>
  <si>
    <t>Census Tract 79.59, Franklin County, Ohio</t>
  </si>
  <si>
    <t>1400000US39049007960</t>
  </si>
  <si>
    <t>Census Tract 79.60, Franklin County, Ohio</t>
  </si>
  <si>
    <t>1400000US39049007961</t>
  </si>
  <si>
    <t>Census Tract 79.61, Franklin County, Ohio</t>
  </si>
  <si>
    <t>1400000US39049007962</t>
  </si>
  <si>
    <t>Census Tract 79.62, Franklin County, Ohio</t>
  </si>
  <si>
    <t>1400000US39049007963</t>
  </si>
  <si>
    <t>Census Tract 79.63, Franklin County, Ohio</t>
  </si>
  <si>
    <t>1400000US39049007964</t>
  </si>
  <si>
    <t>Census Tract 79.64, Franklin County, Ohio</t>
  </si>
  <si>
    <t>1400000US39049007965</t>
  </si>
  <si>
    <t>Census Tract 79.65, Franklin County, Ohio</t>
  </si>
  <si>
    <t>1400000US39049007966</t>
  </si>
  <si>
    <t>Census Tract 79.66, Franklin County, Ohio</t>
  </si>
  <si>
    <t>1400000US39049008001</t>
  </si>
  <si>
    <t>Census Tract 80.01, Franklin County, Ohio</t>
  </si>
  <si>
    <t>1400000US39049008002</t>
  </si>
  <si>
    <t>Census Tract 80.02, Franklin County, Ohio</t>
  </si>
  <si>
    <t>1400000US39049008110</t>
  </si>
  <si>
    <t>Census Tract 81.10, Franklin County, Ohio</t>
  </si>
  <si>
    <t>1400000US39049008120</t>
  </si>
  <si>
    <t>Census Tract 81.20, Franklin County, Ohio</t>
  </si>
  <si>
    <t>1400000US39049008132</t>
  </si>
  <si>
    <t>Census Tract 81.32, Franklin County, Ohio</t>
  </si>
  <si>
    <t>1400000US39049008163</t>
  </si>
  <si>
    <t>Census Tract 81.63, Franklin County, Ohio</t>
  </si>
  <si>
    <t>1400000US39049008164</t>
  </si>
  <si>
    <t>Census Tract 81.64, Franklin County, Ohio</t>
  </si>
  <si>
    <t>1400000US39049008165</t>
  </si>
  <si>
    <t>Census Tract 81.65, Franklin County, Ohio</t>
  </si>
  <si>
    <t>1400000US39049008166</t>
  </si>
  <si>
    <t>Census Tract 81.66, Franklin County, Ohio</t>
  </si>
  <si>
    <t>1400000US39049008167</t>
  </si>
  <si>
    <t>Census Tract 81.67, Franklin County, Ohio</t>
  </si>
  <si>
    <t>1400000US39049008168</t>
  </si>
  <si>
    <t>Census Tract 81.68, Franklin County, Ohio</t>
  </si>
  <si>
    <t>1400000US39049008169</t>
  </si>
  <si>
    <t>Census Tract 81.69, Franklin County, Ohio</t>
  </si>
  <si>
    <t>1400000US39049008170</t>
  </si>
  <si>
    <t>Census Tract 81.70, Franklin County, Ohio</t>
  </si>
  <si>
    <t>1400000US39049008171</t>
  </si>
  <si>
    <t>Census Tract 81.71, Franklin County, Ohio</t>
  </si>
  <si>
    <t>1400000US39049008172</t>
  </si>
  <si>
    <t>Census Tract 81.72, Franklin County, Ohio</t>
  </si>
  <si>
    <t>1400000US39049008210</t>
  </si>
  <si>
    <t>Census Tract 82.10, Franklin County, Ohio</t>
  </si>
  <si>
    <t>1400000US39049008230</t>
  </si>
  <si>
    <t>Census Tract 82.30, Franklin County, Ohio</t>
  </si>
  <si>
    <t>1400000US39049008241</t>
  </si>
  <si>
    <t>Census Tract 82.41, Franklin County, Ohio</t>
  </si>
  <si>
    <t>1400000US39049008242</t>
  </si>
  <si>
    <t>Census Tract 82.42, Franklin County, Ohio</t>
  </si>
  <si>
    <t>1400000US39049008311</t>
  </si>
  <si>
    <t>Census Tract 83.11, Franklin County, Ohio</t>
  </si>
  <si>
    <t>1400000US39049008312</t>
  </si>
  <si>
    <t>Census Tract 83.12, Franklin County, Ohio</t>
  </si>
  <si>
    <t>1400000US39049008321</t>
  </si>
  <si>
    <t>Census Tract 83.21, Franklin County, Ohio</t>
  </si>
  <si>
    <t>1400000US39049008322</t>
  </si>
  <si>
    <t>Census Tract 83.22, Franklin County, Ohio</t>
  </si>
  <si>
    <t>1400000US39049008330</t>
  </si>
  <si>
    <t>Census Tract 83.30, Franklin County, Ohio</t>
  </si>
  <si>
    <t>1400000US39049008340</t>
  </si>
  <si>
    <t>Census Tract 83.40, Franklin County, Ohio</t>
  </si>
  <si>
    <t>1400000US39049008350</t>
  </si>
  <si>
    <t>Census Tract 83.50, Franklin County, Ohio</t>
  </si>
  <si>
    <t>1400000US39049008360</t>
  </si>
  <si>
    <t>Census Tract 83.60, Franklin County, Ohio</t>
  </si>
  <si>
    <t>1400000US39049008380</t>
  </si>
  <si>
    <t>Census Tract 83.80, Franklin County, Ohio</t>
  </si>
  <si>
    <t>1400000US39049008381</t>
  </si>
  <si>
    <t>Census Tract 83.81, Franklin County, Ohio</t>
  </si>
  <si>
    <t>1400000US39049008382</t>
  </si>
  <si>
    <t>Census Tract 83.82, Franklin County, Ohio</t>
  </si>
  <si>
    <t>1400000US39049008400</t>
  </si>
  <si>
    <t>Census Tract 84, Franklin County, Ohio</t>
  </si>
  <si>
    <t>1400000US39049008500</t>
  </si>
  <si>
    <t>Census Tract 85, Franklin County, Ohio</t>
  </si>
  <si>
    <t>1400000US39049008710</t>
  </si>
  <si>
    <t>Census Tract 87.10, Franklin County, Ohio</t>
  </si>
  <si>
    <t>1400000US39049008720</t>
  </si>
  <si>
    <t>Census Tract 87.20, Franklin County, Ohio</t>
  </si>
  <si>
    <t>1400000US39049008730</t>
  </si>
  <si>
    <t>Census Tract 87.30, Franklin County, Ohio</t>
  </si>
  <si>
    <t>1400000US39049008811</t>
  </si>
  <si>
    <t>Census Tract 88.11, Franklin County, Ohio</t>
  </si>
  <si>
    <t>1400000US39049008812</t>
  </si>
  <si>
    <t>Census Tract 88.12, Franklin County, Ohio</t>
  </si>
  <si>
    <t>1400000US39049008813</t>
  </si>
  <si>
    <t>Census Tract 88.13, Franklin County, Ohio</t>
  </si>
  <si>
    <t>1400000US39049008821</t>
  </si>
  <si>
    <t>Census Tract 88.21, Franklin County, Ohio</t>
  </si>
  <si>
    <t>1400000US39049008822</t>
  </si>
  <si>
    <t>Census Tract 88.22, Franklin County, Ohio</t>
  </si>
  <si>
    <t>1400000US39049008825</t>
  </si>
  <si>
    <t>Census Tract 88.25, Franklin County, Ohio</t>
  </si>
  <si>
    <t>1400000US39049008900</t>
  </si>
  <si>
    <t>Census Tract 89, Franklin County, Ohio</t>
  </si>
  <si>
    <t>1400000US39049009000</t>
  </si>
  <si>
    <t>Census Tract 90, Franklin County, Ohio</t>
  </si>
  <si>
    <t>1400000US39049009100</t>
  </si>
  <si>
    <t>Census Tract 91, Franklin County, Ohio</t>
  </si>
  <si>
    <t>1400000US39049009220</t>
  </si>
  <si>
    <t>Census Tract 92.20, Franklin County, Ohio</t>
  </si>
  <si>
    <t>1400000US39049009230</t>
  </si>
  <si>
    <t>Census Tract 92.30, Franklin County, Ohio</t>
  </si>
  <si>
    <t>1400000US39049009240</t>
  </si>
  <si>
    <t>Census Tract 92.40, Franklin County, Ohio</t>
  </si>
  <si>
    <t>1400000US39049009250</t>
  </si>
  <si>
    <t>Census Tract 92.50, Franklin County, Ohio</t>
  </si>
  <si>
    <t>1400000US39049009251</t>
  </si>
  <si>
    <t>Census Tract 92.51, Franklin County, Ohio</t>
  </si>
  <si>
    <t>1400000US39049009252</t>
  </si>
  <si>
    <t>Census Tract 92.52, Franklin County, Ohio</t>
  </si>
  <si>
    <t>1400000US39049009311</t>
  </si>
  <si>
    <t>Census Tract 93.11, Franklin County, Ohio</t>
  </si>
  <si>
    <t>1400000US39049009312</t>
  </si>
  <si>
    <t>Census Tract 93.12, Franklin County, Ohio</t>
  </si>
  <si>
    <t>1400000US39049009321</t>
  </si>
  <si>
    <t>Census Tract 93.21, Franklin County, Ohio</t>
  </si>
  <si>
    <t>1400000US39049009322</t>
  </si>
  <si>
    <t>Census Tract 93.22, Franklin County, Ohio</t>
  </si>
  <si>
    <t>1400000US39049009323</t>
  </si>
  <si>
    <t>Census Tract 93.23, Franklin County, Ohio</t>
  </si>
  <si>
    <t>1400000US39049009325</t>
  </si>
  <si>
    <t>Census Tract 93.25, Franklin County, Ohio</t>
  </si>
  <si>
    <t>1400000US39049009326</t>
  </si>
  <si>
    <t>Census Tract 93.26, Franklin County, Ohio</t>
  </si>
  <si>
    <t>1400000US39049009332</t>
  </si>
  <si>
    <t>Census Tract 93.32, Franklin County, Ohio</t>
  </si>
  <si>
    <t>1400000US39049009334</t>
  </si>
  <si>
    <t>Census Tract 93.34, Franklin County, Ohio</t>
  </si>
  <si>
    <t>1400000US39049009336</t>
  </si>
  <si>
    <t>Census Tract 93.36, Franklin County, Ohio</t>
  </si>
  <si>
    <t>1400000US39049009337</t>
  </si>
  <si>
    <t>Census Tract 93.37, Franklin County, Ohio</t>
  </si>
  <si>
    <t>1400000US39049009340</t>
  </si>
  <si>
    <t>Census Tract 93.40, Franklin County, Ohio</t>
  </si>
  <si>
    <t>1400000US39049009350</t>
  </si>
  <si>
    <t>Census Tract 93.50, Franklin County, Ohio</t>
  </si>
  <si>
    <t>1400000US39049009361</t>
  </si>
  <si>
    <t>Census Tract 93.61, Franklin County, Ohio</t>
  </si>
  <si>
    <t>1400000US39049009372</t>
  </si>
  <si>
    <t>Census Tract 93.72, Franklin County, Ohio</t>
  </si>
  <si>
    <t>1400000US39049009373</t>
  </si>
  <si>
    <t>Census Tract 93.73, Franklin County, Ohio</t>
  </si>
  <si>
    <t>1400000US39049009381</t>
  </si>
  <si>
    <t>Census Tract 93.81, Franklin County, Ohio</t>
  </si>
  <si>
    <t>1400000US39049009382</t>
  </si>
  <si>
    <t>Census Tract 93.82, Franklin County, Ohio</t>
  </si>
  <si>
    <t>1400000US39049009383</t>
  </si>
  <si>
    <t>Census Tract 93.83, Franklin County, Ohio</t>
  </si>
  <si>
    <t>1400000US39049009384</t>
  </si>
  <si>
    <t>Census Tract 93.84, Franklin County, Ohio</t>
  </si>
  <si>
    <t>1400000US39049009385</t>
  </si>
  <si>
    <t>Census Tract 93.85, Franklin County, Ohio</t>
  </si>
  <si>
    <t>1400000US39049009386</t>
  </si>
  <si>
    <t>Census Tract 93.86, Franklin County, Ohio</t>
  </si>
  <si>
    <t>1400000US39049009390</t>
  </si>
  <si>
    <t>Census Tract 93.90, Franklin County, Ohio</t>
  </si>
  <si>
    <t>1400000US39049009391</t>
  </si>
  <si>
    <t>Census Tract 93.91, Franklin County, Ohio</t>
  </si>
  <si>
    <t>1400000US39049009392</t>
  </si>
  <si>
    <t>Census Tract 93.92, Franklin County, Ohio</t>
  </si>
  <si>
    <t>1400000US39049009393</t>
  </si>
  <si>
    <t>Census Tract 93.93, Franklin County, Ohio</t>
  </si>
  <si>
    <t>1400000US39049009394</t>
  </si>
  <si>
    <t>Census Tract 93.94, Franklin County, Ohio</t>
  </si>
  <si>
    <t>1400000US39049009395</t>
  </si>
  <si>
    <t>Census Tract 93.95, Franklin County, Ohio</t>
  </si>
  <si>
    <t>1400000US39049009396</t>
  </si>
  <si>
    <t>Census Tract 93.96, Franklin County, Ohio</t>
  </si>
  <si>
    <t>1400000US39049009397</t>
  </si>
  <si>
    <t>Census Tract 93.97, Franklin County, Ohio</t>
  </si>
  <si>
    <t>1400000US39049009401</t>
  </si>
  <si>
    <t>Census Tract 94.01, Franklin County, Ohio</t>
  </si>
  <si>
    <t>1400000US39049009403</t>
  </si>
  <si>
    <t>Census Tract 94.03, Franklin County, Ohio</t>
  </si>
  <si>
    <t>1400000US39049009404</t>
  </si>
  <si>
    <t>Census Tract 94.04, Franklin County, Ohio</t>
  </si>
  <si>
    <t>1400000US39049009405</t>
  </si>
  <si>
    <t>Census Tract 94.05, Franklin County, Ohio</t>
  </si>
  <si>
    <t>1400000US39049009410</t>
  </si>
  <si>
    <t>Census Tract 94.10, Franklin County, Ohio</t>
  </si>
  <si>
    <t>1400000US39049009420</t>
  </si>
  <si>
    <t>Census Tract 94.20, Franklin County, Ohio</t>
  </si>
  <si>
    <t>1400000US39049009440</t>
  </si>
  <si>
    <t>Census Tract 94.40, Franklin County, Ohio</t>
  </si>
  <si>
    <t>1400000US39049009495</t>
  </si>
  <si>
    <t>Census Tract 94.95, Franklin County, Ohio</t>
  </si>
  <si>
    <t>1400000US39049009497</t>
  </si>
  <si>
    <t>Census Tract 94.97, Franklin County, Ohio</t>
  </si>
  <si>
    <t>1400000US39049009498</t>
  </si>
  <si>
    <t>Census Tract 94.98, Franklin County, Ohio</t>
  </si>
  <si>
    <t>1400000US39049009520</t>
  </si>
  <si>
    <t>Census Tract 95.20, Franklin County, Ohio</t>
  </si>
  <si>
    <t>1400000US39049009590</t>
  </si>
  <si>
    <t>Census Tract 95.90, Franklin County, Ohio</t>
  </si>
  <si>
    <t>1400000US39049009600</t>
  </si>
  <si>
    <t>Census Tract 96, Franklin County, Ohio</t>
  </si>
  <si>
    <t>1400000US39049009711</t>
  </si>
  <si>
    <t>Census Tract 97.11, Franklin County, Ohio</t>
  </si>
  <si>
    <t>1400000US39049009712</t>
  </si>
  <si>
    <t>Census Tract 97.12, Franklin County, Ohio</t>
  </si>
  <si>
    <t>1400000US39049009751</t>
  </si>
  <si>
    <t>Census Tract 97.51, Franklin County, Ohio</t>
  </si>
  <si>
    <t>1400000US39049009752</t>
  </si>
  <si>
    <t>Census Tract 97.52, Franklin County, Ohio</t>
  </si>
  <si>
    <t>1400000US39049009753</t>
  </si>
  <si>
    <t>Census Tract 97.53, Franklin County, Ohio</t>
  </si>
  <si>
    <t>1400000US39049009754</t>
  </si>
  <si>
    <t>Census Tract 97.54, Franklin County, Ohio</t>
  </si>
  <si>
    <t>1400000US39049009755</t>
  </si>
  <si>
    <t>Census Tract 97.55, Franklin County, Ohio</t>
  </si>
  <si>
    <t>1400000US39049009756</t>
  </si>
  <si>
    <t>Census Tract 97.56, Franklin County, Ohio</t>
  </si>
  <si>
    <t>1400000US39049009757</t>
  </si>
  <si>
    <t>Census Tract 97.57, Franklin County, Ohio</t>
  </si>
  <si>
    <t>1400000US39049009801</t>
  </si>
  <si>
    <t>Census Tract 98.01, Franklin County, Ohio</t>
  </si>
  <si>
    <t>1400000US39049009802</t>
  </si>
  <si>
    <t>Census Tract 98.02, Franklin County, Ohio</t>
  </si>
  <si>
    <t>1400000US39049009900</t>
  </si>
  <si>
    <t>Census Tract 99, Franklin County, Ohio</t>
  </si>
  <si>
    <t>1400000US39049010000</t>
  </si>
  <si>
    <t>Census Tract 100, Franklin County, Ohio</t>
  </si>
  <si>
    <t>1400000US39049010100</t>
  </si>
  <si>
    <t>Census Tract 101, Franklin County, Ohio</t>
  </si>
  <si>
    <t>1400000US39049010201</t>
  </si>
  <si>
    <t>Census Tract 102.01, Franklin County, Ohio</t>
  </si>
  <si>
    <t>1400000US39049010202</t>
  </si>
  <si>
    <t>Census Tract 102.02, Franklin County, Ohio</t>
  </si>
  <si>
    <t>1400000US39049010203</t>
  </si>
  <si>
    <t>Census Tract 102.03, Franklin County, Ohio</t>
  </si>
  <si>
    <t>1400000US39049010204</t>
  </si>
  <si>
    <t>Census Tract 102.04, Franklin County, Ohio</t>
  </si>
  <si>
    <t>1400000US39049010300</t>
  </si>
  <si>
    <t>Census Tract 103, Franklin County, Ohio</t>
  </si>
  <si>
    <t>1400000US39049010401</t>
  </si>
  <si>
    <t>Census Tract 104.01, Franklin County, Ohio</t>
  </si>
  <si>
    <t>1400000US39049010402</t>
  </si>
  <si>
    <t>Census Tract 104.02, Franklin County, Ohio</t>
  </si>
  <si>
    <t>1400000US39049010501</t>
  </si>
  <si>
    <t>Census Tract 105.01, Franklin County, Ohio</t>
  </si>
  <si>
    <t>1400000US39049010502</t>
  </si>
  <si>
    <t>Census Tract 105.02, Franklin County, Ohio</t>
  </si>
  <si>
    <t>1400000US39049010601</t>
  </si>
  <si>
    <t>Census Tract 106.01, Franklin County, Ohio</t>
  </si>
  <si>
    <t>1400000US39049010602</t>
  </si>
  <si>
    <t>Census Tract 106.02, Franklin County, Ohio</t>
  </si>
  <si>
    <t>1400000US39049010700</t>
  </si>
  <si>
    <t>Census Tract 107, Franklin County, Ohio</t>
  </si>
  <si>
    <t>1400000US39049010900</t>
  </si>
  <si>
    <t>Census Tract 109, Franklin County, Ohio</t>
  </si>
  <si>
    <t>1400000US39049980000</t>
  </si>
  <si>
    <t>Census Tract 9800, Franklin County, Ohio</t>
  </si>
  <si>
    <t>1400000US39051040100</t>
  </si>
  <si>
    <t>Census Tract 401, Fulton County, Ohio</t>
  </si>
  <si>
    <t>1400000US39051040200</t>
  </si>
  <si>
    <t>Census Tract 402, Fulton County, Ohio</t>
  </si>
  <si>
    <t>1400000US39051040300</t>
  </si>
  <si>
    <t>Census Tract 403, Fulton County, Ohio</t>
  </si>
  <si>
    <t>1400000US39051040400</t>
  </si>
  <si>
    <t>Census Tract 404, Fulton County, Ohio</t>
  </si>
  <si>
    <t>1400000US39051040500</t>
  </si>
  <si>
    <t>Census Tract 405, Fulton County, Ohio</t>
  </si>
  <si>
    <t>1400000US39051040600</t>
  </si>
  <si>
    <t>Census Tract 406, Fulton County, Ohio</t>
  </si>
  <si>
    <t>1400000US39051040701</t>
  </si>
  <si>
    <t>Census Tract 407.01, Fulton County, Ohio</t>
  </si>
  <si>
    <t>1400000US39051040702</t>
  </si>
  <si>
    <t>Census Tract 407.02, Fulton County, Ohio</t>
  </si>
  <si>
    <t>1400000US39051040800</t>
  </si>
  <si>
    <t>Census Tract 408, Fulton County, Ohio</t>
  </si>
  <si>
    <t>1400000US39051040900</t>
  </si>
  <si>
    <t>Census Tract 409, Fulton County, Ohio</t>
  </si>
  <si>
    <t>1400000US39053953500</t>
  </si>
  <si>
    <t>Census Tract 9535, Gallia County, Ohio</t>
  </si>
  <si>
    <t>1400000US39053953600</t>
  </si>
  <si>
    <t>Census Tract 9536, Gallia County, Ohio</t>
  </si>
  <si>
    <t>1400000US39053953700</t>
  </si>
  <si>
    <t>Census Tract 9537, Gallia County, Ohio</t>
  </si>
  <si>
    <t>1400000US39053953800</t>
  </si>
  <si>
    <t>Census Tract 9538, Gallia County, Ohio</t>
  </si>
  <si>
    <t>1400000US39053953901</t>
  </si>
  <si>
    <t>Census Tract 9539.01, Gallia County, Ohio</t>
  </si>
  <si>
    <t>1400000US39053953902</t>
  </si>
  <si>
    <t>Census Tract 9539.02, Gallia County, Ohio</t>
  </si>
  <si>
    <t>1400000US39053954000</t>
  </si>
  <si>
    <t>Census Tract 9540, Gallia County, Ohio</t>
  </si>
  <si>
    <t>1400000US39053954100</t>
  </si>
  <si>
    <t>Census Tract 9541, Gallia County, Ohio</t>
  </si>
  <si>
    <t>1400000US39055310100</t>
  </si>
  <si>
    <t>Census Tract 3101, Geauga County, Ohio</t>
  </si>
  <si>
    <t>1400000US39055310200</t>
  </si>
  <si>
    <t>Census Tract 3102, Geauga County, Ohio</t>
  </si>
  <si>
    <t>1400000US39055310600</t>
  </si>
  <si>
    <t>Census Tract 3106, Geauga County, Ohio</t>
  </si>
  <si>
    <t>1400000US39055310700</t>
  </si>
  <si>
    <t>Census Tract 3107, Geauga County, Ohio</t>
  </si>
  <si>
    <t>1400000US39055310800</t>
  </si>
  <si>
    <t>Census Tract 3108, Geauga County, Ohio</t>
  </si>
  <si>
    <t>1400000US39055310900</t>
  </si>
  <si>
    <t>Census Tract 3109, Geauga County, Ohio</t>
  </si>
  <si>
    <t>1400000US39055311000</t>
  </si>
  <si>
    <t>Census Tract 3110, Geauga County, Ohio</t>
  </si>
  <si>
    <t>1400000US39055311300</t>
  </si>
  <si>
    <t>Census Tract 3113, Geauga County, Ohio</t>
  </si>
  <si>
    <t>1400000US39055311400</t>
  </si>
  <si>
    <t>Census Tract 3114, Geauga County, Ohio</t>
  </si>
  <si>
    <t>1400000US39055311500</t>
  </si>
  <si>
    <t>Census Tract 3115, Geauga County, Ohio</t>
  </si>
  <si>
    <t>1400000US39055311600</t>
  </si>
  <si>
    <t>Census Tract 3116, Geauga County, Ohio</t>
  </si>
  <si>
    <t>1400000US39055311700</t>
  </si>
  <si>
    <t>Census Tract 3117, Geauga County, Ohio</t>
  </si>
  <si>
    <t>1400000US39055311800</t>
  </si>
  <si>
    <t>Census Tract 3118, Geauga County, Ohio</t>
  </si>
  <si>
    <t>1400000US39055311900</t>
  </si>
  <si>
    <t>Census Tract 3119, Geauga County, Ohio</t>
  </si>
  <si>
    <t>1400000US39055312000</t>
  </si>
  <si>
    <t>Census Tract 3120, Geauga County, Ohio</t>
  </si>
  <si>
    <t>1400000US39055312100</t>
  </si>
  <si>
    <t>Census Tract 3121, Geauga County, Ohio</t>
  </si>
  <si>
    <t>1400000US39055312201</t>
  </si>
  <si>
    <t>Census Tract 3122.01, Geauga County, Ohio</t>
  </si>
  <si>
    <t>1400000US39055312202</t>
  </si>
  <si>
    <t>Census Tract 3122.02, Geauga County, Ohio</t>
  </si>
  <si>
    <t>1400000US39055312203</t>
  </si>
  <si>
    <t>Census Tract 3122.03, Geauga County, Ohio</t>
  </si>
  <si>
    <t>1400000US39055312300</t>
  </si>
  <si>
    <t>Census Tract 3123, Geauga County, Ohio</t>
  </si>
  <si>
    <t>1400000US39055312400</t>
  </si>
  <si>
    <t>Census Tract 3124, Geauga County, Ohio</t>
  </si>
  <si>
    <t>1400000US39057200101</t>
  </si>
  <si>
    <t>Census Tract 2001.01, Greene County, Ohio</t>
  </si>
  <si>
    <t>1400000US39057200103</t>
  </si>
  <si>
    <t>Census Tract 2001.03, Greene County, Ohio</t>
  </si>
  <si>
    <t>1400000US39057200104</t>
  </si>
  <si>
    <t>Census Tract 2001.04, Greene County, Ohio</t>
  </si>
  <si>
    <t>1400000US39057200300</t>
  </si>
  <si>
    <t>Census Tract 2003, Greene County, Ohio</t>
  </si>
  <si>
    <t>1400000US39057200400</t>
  </si>
  <si>
    <t>Census Tract 2004, Greene County, Ohio</t>
  </si>
  <si>
    <t>1400000US39057200500</t>
  </si>
  <si>
    <t>Census Tract 2005, Greene County, Ohio</t>
  </si>
  <si>
    <t>1400000US39057200600</t>
  </si>
  <si>
    <t>Census Tract 2006, Greene County, Ohio</t>
  </si>
  <si>
    <t>1400000US39057200700</t>
  </si>
  <si>
    <t>Census Tract 2007, Greene County, Ohio</t>
  </si>
  <si>
    <t>1400000US39057200901</t>
  </si>
  <si>
    <t>Census Tract 2009.01, Greene County, Ohio</t>
  </si>
  <si>
    <t>1400000US39057200902</t>
  </si>
  <si>
    <t>Census Tract 2009.02, Greene County, Ohio</t>
  </si>
  <si>
    <t>1400000US39057210101</t>
  </si>
  <si>
    <t>Census Tract 2101.01, Greene County, Ohio</t>
  </si>
  <si>
    <t>1400000US39057210102</t>
  </si>
  <si>
    <t>Census Tract 2101.02, Greene County, Ohio</t>
  </si>
  <si>
    <t>1400000US39057210201</t>
  </si>
  <si>
    <t>Census Tract 2102.01, Greene County, Ohio</t>
  </si>
  <si>
    <t>1400000US39057210202</t>
  </si>
  <si>
    <t>Census Tract 2102.02, Greene County, Ohio</t>
  </si>
  <si>
    <t>1400000US39057210300</t>
  </si>
  <si>
    <t>Census Tract 2103, Greene County, Ohio</t>
  </si>
  <si>
    <t>1400000US39057210401</t>
  </si>
  <si>
    <t>Census Tract 2104.01, Greene County, Ohio</t>
  </si>
  <si>
    <t>1400000US39057210402</t>
  </si>
  <si>
    <t>Census Tract 2104.02, Greene County, Ohio</t>
  </si>
  <si>
    <t>1400000US39057210500</t>
  </si>
  <si>
    <t>Census Tract 2105, Greene County, Ohio</t>
  </si>
  <si>
    <t>1400000US39057210602</t>
  </si>
  <si>
    <t>Census Tract 2106.02, Greene County, Ohio</t>
  </si>
  <si>
    <t>1400000US39057210603</t>
  </si>
  <si>
    <t>Census Tract 2106.03, Greene County, Ohio</t>
  </si>
  <si>
    <t>1400000US39057210604</t>
  </si>
  <si>
    <t>Census Tract 2106.04, Greene County, Ohio</t>
  </si>
  <si>
    <t>1400000US39057210605</t>
  </si>
  <si>
    <t>Census Tract 2106.05, Greene County, Ohio</t>
  </si>
  <si>
    <t>1400000US39057220101</t>
  </si>
  <si>
    <t>Census Tract 2201.01, Greene County, Ohio</t>
  </si>
  <si>
    <t>1400000US39057220102</t>
  </si>
  <si>
    <t>Census Tract 2201.02, Greene County, Ohio</t>
  </si>
  <si>
    <t>1400000US39057220201</t>
  </si>
  <si>
    <t>Census Tract 2202.01, Greene County, Ohio</t>
  </si>
  <si>
    <t>1400000US39057220202</t>
  </si>
  <si>
    <t>Census Tract 2202.02, Greene County, Ohio</t>
  </si>
  <si>
    <t>1400000US39057230100</t>
  </si>
  <si>
    <t>Census Tract 2301, Greene County, Ohio</t>
  </si>
  <si>
    <t>1400000US39057240100</t>
  </si>
  <si>
    <t>Census Tract 2401, Greene County, Ohio</t>
  </si>
  <si>
    <t>1400000US39057240200</t>
  </si>
  <si>
    <t>Census Tract 2402, Greene County, Ohio</t>
  </si>
  <si>
    <t>1400000US39057240302</t>
  </si>
  <si>
    <t>Census Tract 2403.02, Greene County, Ohio</t>
  </si>
  <si>
    <t>1400000US39057240303</t>
  </si>
  <si>
    <t>Census Tract 2403.03, Greene County, Ohio</t>
  </si>
  <si>
    <t>1400000US39057240304</t>
  </si>
  <si>
    <t>Census Tract 2403.04, Greene County, Ohio</t>
  </si>
  <si>
    <t>1400000US39057240500</t>
  </si>
  <si>
    <t>Census Tract 2405, Greene County, Ohio</t>
  </si>
  <si>
    <t>1400000US39057240600</t>
  </si>
  <si>
    <t>Census Tract 2406, Greene County, Ohio</t>
  </si>
  <si>
    <t>1400000US39057240700</t>
  </si>
  <si>
    <t>Census Tract 2407, Greene County, Ohio</t>
  </si>
  <si>
    <t>1400000US39057255000</t>
  </si>
  <si>
    <t>Census Tract 2550, Greene County, Ohio</t>
  </si>
  <si>
    <t>1400000US39057260100</t>
  </si>
  <si>
    <t>Census Tract 2601, Greene County, Ohio</t>
  </si>
  <si>
    <t>1400000US39057270100</t>
  </si>
  <si>
    <t>Census Tract 2701, Greene County, Ohio</t>
  </si>
  <si>
    <t>1400000US39057280101</t>
  </si>
  <si>
    <t>Census Tract 2801.01, Greene County, Ohio</t>
  </si>
  <si>
    <t>1400000US39057280102</t>
  </si>
  <si>
    <t>Census Tract 2801.02, Greene County, Ohio</t>
  </si>
  <si>
    <t>1400000US39057280200</t>
  </si>
  <si>
    <t>Census Tract 2802, Greene County, Ohio</t>
  </si>
  <si>
    <t>1400000US39057280300</t>
  </si>
  <si>
    <t>Census Tract 2803, Greene County, Ohio</t>
  </si>
  <si>
    <t>1400000US39059977100</t>
  </si>
  <si>
    <t>Census Tract 9771, Guernsey County, Ohio</t>
  </si>
  <si>
    <t>1400000US39059977200</t>
  </si>
  <si>
    <t>Census Tract 9772, Guernsey County, Ohio</t>
  </si>
  <si>
    <t>1400000US39059977300</t>
  </si>
  <si>
    <t>Census Tract 9773, Guernsey County, Ohio</t>
  </si>
  <si>
    <t>1400000US39059977400</t>
  </si>
  <si>
    <t>Census Tract 9774, Guernsey County, Ohio</t>
  </si>
  <si>
    <t>1400000US39059977500</t>
  </si>
  <si>
    <t>Census Tract 9775, Guernsey County, Ohio</t>
  </si>
  <si>
    <t>1400000US39059977600</t>
  </si>
  <si>
    <t>Census Tract 9776, Guernsey County, Ohio</t>
  </si>
  <si>
    <t>1400000US39059977700</t>
  </si>
  <si>
    <t>Census Tract 9777, Guernsey County, Ohio</t>
  </si>
  <si>
    <t>1400000US39059977800</t>
  </si>
  <si>
    <t>Census Tract 9778, Guernsey County, Ohio</t>
  </si>
  <si>
    <t>1400000US39059977900</t>
  </si>
  <si>
    <t>Census Tract 9779, Guernsey County, Ohio</t>
  </si>
  <si>
    <t>1400000US39059978000</t>
  </si>
  <si>
    <t>Census Tract 9780, Guernsey County, Ohio</t>
  </si>
  <si>
    <t>1400000US39061000200</t>
  </si>
  <si>
    <t>Census Tract 2, Hamilton County, Ohio</t>
  </si>
  <si>
    <t>1400000US39061000700</t>
  </si>
  <si>
    <t>Census Tract 7, Hamilton County, Ohio</t>
  </si>
  <si>
    <t>1400000US39061000900</t>
  </si>
  <si>
    <t>Census Tract 9, Hamilton County, Ohio</t>
  </si>
  <si>
    <t>1400000US39061001000</t>
  </si>
  <si>
    <t>Census Tract 10, Hamilton County, Ohio</t>
  </si>
  <si>
    <t>1400000US39061001100</t>
  </si>
  <si>
    <t>Census Tract 11, Hamilton County, Ohio</t>
  </si>
  <si>
    <t>1400000US39061001600</t>
  </si>
  <si>
    <t>Census Tract 16, Hamilton County, Ohio</t>
  </si>
  <si>
    <t>1400000US39061001700</t>
  </si>
  <si>
    <t>Census Tract 17, Hamilton County, Ohio</t>
  </si>
  <si>
    <t>1400000US39061001800</t>
  </si>
  <si>
    <t>Census Tract 18, Hamilton County, Ohio</t>
  </si>
  <si>
    <t>1400000US39061001900</t>
  </si>
  <si>
    <t>Census Tract 19, Hamilton County, Ohio</t>
  </si>
  <si>
    <t>1400000US39061002000</t>
  </si>
  <si>
    <t>Census Tract 20, Hamilton County, Ohio</t>
  </si>
  <si>
    <t>1400000US39061002200</t>
  </si>
  <si>
    <t>Census Tract 22, Hamilton County, Ohio</t>
  </si>
  <si>
    <t>1400000US39061002300</t>
  </si>
  <si>
    <t>Census Tract 23, Hamilton County, Ohio</t>
  </si>
  <si>
    <t>1400000US39061002500</t>
  </si>
  <si>
    <t>Census Tract 25, Hamilton County, Ohio</t>
  </si>
  <si>
    <t>1400000US39061002600</t>
  </si>
  <si>
    <t>Census Tract 26, Hamilton County, Ohio</t>
  </si>
  <si>
    <t>1400000US39061002700</t>
  </si>
  <si>
    <t>Census Tract 27, Hamilton County, Ohio</t>
  </si>
  <si>
    <t>1400000US39061002800</t>
  </si>
  <si>
    <t>Census Tract 28, Hamilton County, Ohio</t>
  </si>
  <si>
    <t>1400000US39061002901</t>
  </si>
  <si>
    <t>Census Tract 29.01, Hamilton County, Ohio</t>
  </si>
  <si>
    <t>1400000US39061002902</t>
  </si>
  <si>
    <t>Census Tract 29.02, Hamilton County, Ohio</t>
  </si>
  <si>
    <t>1400000US39061003000</t>
  </si>
  <si>
    <t>Census Tract 30, Hamilton County, Ohio</t>
  </si>
  <si>
    <t>1400000US39061003200</t>
  </si>
  <si>
    <t>Census Tract 32, Hamilton County, Ohio</t>
  </si>
  <si>
    <t>1400000US39061003300</t>
  </si>
  <si>
    <t>Census Tract 33, Hamilton County, Ohio</t>
  </si>
  <si>
    <t>1400000US39061003600</t>
  </si>
  <si>
    <t>Census Tract 36, Hamilton County, Ohio</t>
  </si>
  <si>
    <t>1400000US39061003700</t>
  </si>
  <si>
    <t>Census Tract 37, Hamilton County, Ohio</t>
  </si>
  <si>
    <t>1400000US39061003800</t>
  </si>
  <si>
    <t>Census Tract 38, Hamilton County, Ohio</t>
  </si>
  <si>
    <t>1400000US39061003900</t>
  </si>
  <si>
    <t>Census Tract 39, Hamilton County, Ohio</t>
  </si>
  <si>
    <t>1400000US39061004000</t>
  </si>
  <si>
    <t>Census Tract 40, Hamilton County, Ohio</t>
  </si>
  <si>
    <t>1400000US39061004100</t>
  </si>
  <si>
    <t>Census Tract 41, Hamilton County, Ohio</t>
  </si>
  <si>
    <t>1400000US39061004200</t>
  </si>
  <si>
    <t>Census Tract 42, Hamilton County, Ohio</t>
  </si>
  <si>
    <t>1400000US39061004602</t>
  </si>
  <si>
    <t>Census Tract 46.02, Hamilton County, Ohio</t>
  </si>
  <si>
    <t>1400000US39061004603</t>
  </si>
  <si>
    <t>Census Tract 46.03, Hamilton County, Ohio</t>
  </si>
  <si>
    <t>1400000US39061004604</t>
  </si>
  <si>
    <t>Census Tract 46.04, Hamilton County, Ohio</t>
  </si>
  <si>
    <t>1400000US39061004605</t>
  </si>
  <si>
    <t>Census Tract 46.05, Hamilton County, Ohio</t>
  </si>
  <si>
    <t>1400000US39061004703</t>
  </si>
  <si>
    <t>Census Tract 47.03, Hamilton County, Ohio</t>
  </si>
  <si>
    <t>1400000US39061004800</t>
  </si>
  <si>
    <t>Census Tract 48, Hamilton County, Ohio</t>
  </si>
  <si>
    <t>1400000US39061004900</t>
  </si>
  <si>
    <t>Census Tract 49, Hamilton County, Ohio</t>
  </si>
  <si>
    <t>1400000US39061005000</t>
  </si>
  <si>
    <t>Census Tract 50, Hamilton County, Ohio</t>
  </si>
  <si>
    <t>1400000US39061005100</t>
  </si>
  <si>
    <t>Census Tract 51, Hamilton County, Ohio</t>
  </si>
  <si>
    <t>1400000US39061005200</t>
  </si>
  <si>
    <t>Census Tract 52, Hamilton County, Ohio</t>
  </si>
  <si>
    <t>1400000US39061005301</t>
  </si>
  <si>
    <t>Census Tract 53.01, Hamilton County, Ohio</t>
  </si>
  <si>
    <t>1400000US39061005302</t>
  </si>
  <si>
    <t>Census Tract 53.02, Hamilton County, Ohio</t>
  </si>
  <si>
    <t>1400000US39061005500</t>
  </si>
  <si>
    <t>Census Tract 55, Hamilton County, Ohio</t>
  </si>
  <si>
    <t>1400000US39061005600</t>
  </si>
  <si>
    <t>Census Tract 56, Hamilton County, Ohio</t>
  </si>
  <si>
    <t>1400000US39061005701</t>
  </si>
  <si>
    <t>Census Tract 57.01, Hamilton County, Ohio</t>
  </si>
  <si>
    <t>1400000US39061005702</t>
  </si>
  <si>
    <t>Census Tract 57.02, Hamilton County, Ohio</t>
  </si>
  <si>
    <t>1400000US39061005800</t>
  </si>
  <si>
    <t>Census Tract 58, Hamilton County, Ohio</t>
  </si>
  <si>
    <t>1400000US39061005900</t>
  </si>
  <si>
    <t>Census Tract 59, Hamilton County, Ohio</t>
  </si>
  <si>
    <t>1400000US39061006000</t>
  </si>
  <si>
    <t>Census Tract 60, Hamilton County, Ohio</t>
  </si>
  <si>
    <t>1400000US39061006100</t>
  </si>
  <si>
    <t>Census Tract 61, Hamilton County, Ohio</t>
  </si>
  <si>
    <t>1400000US39061006300</t>
  </si>
  <si>
    <t>Census Tract 63, Hamilton County, Ohio</t>
  </si>
  <si>
    <t>1400000US39061006400</t>
  </si>
  <si>
    <t>Census Tract 64, Hamilton County, Ohio</t>
  </si>
  <si>
    <t>1400000US39061006501</t>
  </si>
  <si>
    <t>Census Tract 65.01, Hamilton County, Ohio</t>
  </si>
  <si>
    <t>1400000US39061006502</t>
  </si>
  <si>
    <t>Census Tract 65.02, Hamilton County, Ohio</t>
  </si>
  <si>
    <t>1400000US39061006600</t>
  </si>
  <si>
    <t>Census Tract 66, Hamilton County, Ohio</t>
  </si>
  <si>
    <t>1400000US39061006800</t>
  </si>
  <si>
    <t>Census Tract 68, Hamilton County, Ohio</t>
  </si>
  <si>
    <t>1400000US39061006900</t>
  </si>
  <si>
    <t>Census Tract 69, Hamilton County, Ohio</t>
  </si>
  <si>
    <t>1400000US39061007000</t>
  </si>
  <si>
    <t>Census Tract 70, Hamilton County, Ohio</t>
  </si>
  <si>
    <t>1400000US39061007100</t>
  </si>
  <si>
    <t>Census Tract 71, Hamilton County, Ohio</t>
  </si>
  <si>
    <t>1400000US39061007200</t>
  </si>
  <si>
    <t>Census Tract 72, Hamilton County, Ohio</t>
  </si>
  <si>
    <t>1400000US39061007300</t>
  </si>
  <si>
    <t>Census Tract 73, Hamilton County, Ohio</t>
  </si>
  <si>
    <t>1400000US39061007400</t>
  </si>
  <si>
    <t>Census Tract 74, Hamilton County, Ohio</t>
  </si>
  <si>
    <t>1400000US39061007500</t>
  </si>
  <si>
    <t>Census Tract 75, Hamilton County, Ohio</t>
  </si>
  <si>
    <t>1400000US39061007700</t>
  </si>
  <si>
    <t>Census Tract 77, Hamilton County, Ohio</t>
  </si>
  <si>
    <t>1400000US39061008000</t>
  </si>
  <si>
    <t>Census Tract 80, Hamilton County, Ohio</t>
  </si>
  <si>
    <t>1400000US39061008100</t>
  </si>
  <si>
    <t>Census Tract 81, Hamilton County, Ohio</t>
  </si>
  <si>
    <t>1400000US39061008201</t>
  </si>
  <si>
    <t>Census Tract 82.01, Hamilton County, Ohio</t>
  </si>
  <si>
    <t>1400000US39061008202</t>
  </si>
  <si>
    <t>Census Tract 82.02, Hamilton County, Ohio</t>
  </si>
  <si>
    <t>1400000US39061008300</t>
  </si>
  <si>
    <t>Census Tract 83, Hamilton County, Ohio</t>
  </si>
  <si>
    <t>1400000US39061008400</t>
  </si>
  <si>
    <t>Census Tract 84, Hamilton County, Ohio</t>
  </si>
  <si>
    <t>1400000US39061008501</t>
  </si>
  <si>
    <t>Census Tract 85.01, Hamilton County, Ohio</t>
  </si>
  <si>
    <t>1400000US39061008502</t>
  </si>
  <si>
    <t>Census Tract 85.02, Hamilton County, Ohio</t>
  </si>
  <si>
    <t>1400000US39061008601</t>
  </si>
  <si>
    <t>Census Tract 86.01, Hamilton County, Ohio</t>
  </si>
  <si>
    <t>1400000US39061008800</t>
  </si>
  <si>
    <t>Census Tract 88, Hamilton County, Ohio</t>
  </si>
  <si>
    <t>1400000US39061009200</t>
  </si>
  <si>
    <t>Census Tract 92, Hamilton County, Ohio</t>
  </si>
  <si>
    <t>1400000US39061009300</t>
  </si>
  <si>
    <t>Census Tract 93, Hamilton County, Ohio</t>
  </si>
  <si>
    <t>1400000US39061009400</t>
  </si>
  <si>
    <t>Census Tract 94, Hamilton County, Ohio</t>
  </si>
  <si>
    <t>1400000US39061009500</t>
  </si>
  <si>
    <t>Census Tract 95, Hamilton County, Ohio</t>
  </si>
  <si>
    <t>1400000US39061009600</t>
  </si>
  <si>
    <t>Census Tract 96, Hamilton County, Ohio</t>
  </si>
  <si>
    <t>1400000US39061009700</t>
  </si>
  <si>
    <t>Census Tract 97, Hamilton County, Ohio</t>
  </si>
  <si>
    <t>1400000US39061009800</t>
  </si>
  <si>
    <t>Census Tract 98, Hamilton County, Ohio</t>
  </si>
  <si>
    <t>1400000US39061009901</t>
  </si>
  <si>
    <t>Census Tract 99.01, Hamilton County, Ohio</t>
  </si>
  <si>
    <t>1400000US39061009902</t>
  </si>
  <si>
    <t>Census Tract 99.02, Hamilton County, Ohio</t>
  </si>
  <si>
    <t>1400000US39061010002</t>
  </si>
  <si>
    <t>Census Tract 100.02, Hamilton County, Ohio</t>
  </si>
  <si>
    <t>1400000US39061010003</t>
  </si>
  <si>
    <t>Census Tract 100.03, Hamilton County, Ohio</t>
  </si>
  <si>
    <t>1400000US39061010004</t>
  </si>
  <si>
    <t>Census Tract 100.04, Hamilton County, Ohio</t>
  </si>
  <si>
    <t>1400000US39061010005</t>
  </si>
  <si>
    <t>Census Tract 100.05, Hamilton County, Ohio</t>
  </si>
  <si>
    <t>1400000US39061010100</t>
  </si>
  <si>
    <t>Census Tract 101, Hamilton County, Ohio</t>
  </si>
  <si>
    <t>1400000US39061010201</t>
  </si>
  <si>
    <t>Census Tract 102.01, Hamilton County, Ohio</t>
  </si>
  <si>
    <t>1400000US39061010202</t>
  </si>
  <si>
    <t>Census Tract 102.02, Hamilton County, Ohio</t>
  </si>
  <si>
    <t>1400000US39061010300</t>
  </si>
  <si>
    <t>Census Tract 103, Hamilton County, Ohio</t>
  </si>
  <si>
    <t>1400000US39061010400</t>
  </si>
  <si>
    <t>Census Tract 104, Hamilton County, Ohio</t>
  </si>
  <si>
    <t>1400000US39061010500</t>
  </si>
  <si>
    <t>Census Tract 105, Hamilton County, Ohio</t>
  </si>
  <si>
    <t>1400000US39061010600</t>
  </si>
  <si>
    <t>Census Tract 106, Hamilton County, Ohio</t>
  </si>
  <si>
    <t>1400000US39061010700</t>
  </si>
  <si>
    <t>Census Tract 107, Hamilton County, Ohio</t>
  </si>
  <si>
    <t>1400000US39061010900</t>
  </si>
  <si>
    <t>Census Tract 109, Hamilton County, Ohio</t>
  </si>
  <si>
    <t>1400000US39061011000</t>
  </si>
  <si>
    <t>Census Tract 110, Hamilton County, Ohio</t>
  </si>
  <si>
    <t>1400000US39061011100</t>
  </si>
  <si>
    <t>Census Tract 111, Hamilton County, Ohio</t>
  </si>
  <si>
    <t>1400000US39061020401</t>
  </si>
  <si>
    <t>Census Tract 204.01, Hamilton County, Ohio</t>
  </si>
  <si>
    <t>1400000US39061020403</t>
  </si>
  <si>
    <t>Census Tract 204.03, Hamilton County, Ohio</t>
  </si>
  <si>
    <t>1400000US39061020404</t>
  </si>
  <si>
    <t>Census Tract 204.04, Hamilton County, Ohio</t>
  </si>
  <si>
    <t>1400000US39061020501</t>
  </si>
  <si>
    <t>Census Tract 205.01, Hamilton County, Ohio</t>
  </si>
  <si>
    <t>1400000US39061020502</t>
  </si>
  <si>
    <t>Census Tract 205.02, Hamilton County, Ohio</t>
  </si>
  <si>
    <t>1400000US39061020504</t>
  </si>
  <si>
    <t>Census Tract 205.04, Hamilton County, Ohio</t>
  </si>
  <si>
    <t>1400000US39061020505</t>
  </si>
  <si>
    <t>Census Tract 205.05, Hamilton County, Ohio</t>
  </si>
  <si>
    <t>1400000US39061020601</t>
  </si>
  <si>
    <t>Census Tract 206.01, Hamilton County, Ohio</t>
  </si>
  <si>
    <t>1400000US39061020603</t>
  </si>
  <si>
    <t>Census Tract 206.03, Hamilton County, Ohio</t>
  </si>
  <si>
    <t>1400000US39061020604</t>
  </si>
  <si>
    <t>Census Tract 206.04, Hamilton County, Ohio</t>
  </si>
  <si>
    <t>1400000US39061020701</t>
  </si>
  <si>
    <t>Census Tract 207.01, Hamilton County, Ohio</t>
  </si>
  <si>
    <t>1400000US39061020705</t>
  </si>
  <si>
    <t>Census Tract 207.05, Hamilton County, Ohio</t>
  </si>
  <si>
    <t>1400000US39061020707</t>
  </si>
  <si>
    <t>Census Tract 207.07, Hamilton County, Ohio</t>
  </si>
  <si>
    <t>1400000US39061020741</t>
  </si>
  <si>
    <t>Census Tract 207.41, Hamilton County, Ohio</t>
  </si>
  <si>
    <t>1400000US39061020742</t>
  </si>
  <si>
    <t>Census Tract 207.42, Hamilton County, Ohio</t>
  </si>
  <si>
    <t>1400000US39061020762</t>
  </si>
  <si>
    <t>Census Tract 207.62, Hamilton County, Ohio</t>
  </si>
  <si>
    <t>1400000US39061020763</t>
  </si>
  <si>
    <t>Census Tract 207.63, Hamilton County, Ohio</t>
  </si>
  <si>
    <t>1400000US39061020764</t>
  </si>
  <si>
    <t>Census Tract 207.64, Hamilton County, Ohio</t>
  </si>
  <si>
    <t>1400000US39061020802</t>
  </si>
  <si>
    <t>Census Tract 208.02, Hamilton County, Ohio</t>
  </si>
  <si>
    <t>1400000US39061020811</t>
  </si>
  <si>
    <t>Census Tract 208.11, Hamilton County, Ohio</t>
  </si>
  <si>
    <t>1400000US39061020812</t>
  </si>
  <si>
    <t>Census Tract 208.12, Hamilton County, Ohio</t>
  </si>
  <si>
    <t>1400000US39061020901</t>
  </si>
  <si>
    <t>Census Tract 209.01, Hamilton County, Ohio</t>
  </si>
  <si>
    <t>1400000US39061020902</t>
  </si>
  <si>
    <t>Census Tract 209.02, Hamilton County, Ohio</t>
  </si>
  <si>
    <t>1400000US39061021001</t>
  </si>
  <si>
    <t>Census Tract 210.01, Hamilton County, Ohio</t>
  </si>
  <si>
    <t>1400000US39061021002</t>
  </si>
  <si>
    <t>Census Tract 210.02, Hamilton County, Ohio</t>
  </si>
  <si>
    <t>1400000US39061021003</t>
  </si>
  <si>
    <t>Census Tract 210.03, Hamilton County, Ohio</t>
  </si>
  <si>
    <t>1400000US39061021101</t>
  </si>
  <si>
    <t>Census Tract 211.01, Hamilton County, Ohio</t>
  </si>
  <si>
    <t>1400000US39061021102</t>
  </si>
  <si>
    <t>Census Tract 211.02, Hamilton County, Ohio</t>
  </si>
  <si>
    <t>1400000US39061021201</t>
  </si>
  <si>
    <t>Census Tract 212.01, Hamilton County, Ohio</t>
  </si>
  <si>
    <t>1400000US39061021202</t>
  </si>
  <si>
    <t>Census Tract 212.02, Hamilton County, Ohio</t>
  </si>
  <si>
    <t>1400000US39061021302</t>
  </si>
  <si>
    <t>Census Tract 213.02, Hamilton County, Ohio</t>
  </si>
  <si>
    <t>1400000US39061021303</t>
  </si>
  <si>
    <t>Census Tract 213.03, Hamilton County, Ohio</t>
  </si>
  <si>
    <t>1400000US39061021304</t>
  </si>
  <si>
    <t>Census Tract 213.04, Hamilton County, Ohio</t>
  </si>
  <si>
    <t>1400000US39061021401</t>
  </si>
  <si>
    <t>Census Tract 214.01, Hamilton County, Ohio</t>
  </si>
  <si>
    <t>1400000US39061021421</t>
  </si>
  <si>
    <t>Census Tract 214.21, Hamilton County, Ohio</t>
  </si>
  <si>
    <t>1400000US39061021422</t>
  </si>
  <si>
    <t>Census Tract 214.22, Hamilton County, Ohio</t>
  </si>
  <si>
    <t>1400000US39061021501</t>
  </si>
  <si>
    <t>Census Tract 215.01, Hamilton County, Ohio</t>
  </si>
  <si>
    <t>1400000US39061021504</t>
  </si>
  <si>
    <t>Census Tract 215.04, Hamilton County, Ohio</t>
  </si>
  <si>
    <t>1400000US39061021505</t>
  </si>
  <si>
    <t>Census Tract 215.05, Hamilton County, Ohio</t>
  </si>
  <si>
    <t>1400000US39061021506</t>
  </si>
  <si>
    <t>Census Tract 215.06, Hamilton County, Ohio</t>
  </si>
  <si>
    <t>1400000US39061021508</t>
  </si>
  <si>
    <t>Census Tract 215.08, Hamilton County, Ohio</t>
  </si>
  <si>
    <t>1400000US39061021509</t>
  </si>
  <si>
    <t>Census Tract 215.09, Hamilton County, Ohio</t>
  </si>
  <si>
    <t>1400000US39061021571</t>
  </si>
  <si>
    <t>Census Tract 215.71, Hamilton County, Ohio</t>
  </si>
  <si>
    <t>1400000US39061021572</t>
  </si>
  <si>
    <t>Census Tract 215.72, Hamilton County, Ohio</t>
  </si>
  <si>
    <t>1400000US39061021602</t>
  </si>
  <si>
    <t>Census Tract 216.02, Hamilton County, Ohio</t>
  </si>
  <si>
    <t>1400000US39061021603</t>
  </si>
  <si>
    <t>Census Tract 216.03, Hamilton County, Ohio</t>
  </si>
  <si>
    <t>1400000US39061021604</t>
  </si>
  <si>
    <t>Census Tract 216.04, Hamilton County, Ohio</t>
  </si>
  <si>
    <t>1400000US39061021701</t>
  </si>
  <si>
    <t>Census Tract 217.01, Hamilton County, Ohio</t>
  </si>
  <si>
    <t>1400000US39061021702</t>
  </si>
  <si>
    <t>Census Tract 217.02, Hamilton County, Ohio</t>
  </si>
  <si>
    <t>1400000US39061021801</t>
  </si>
  <si>
    <t>Census Tract 218.01, Hamilton County, Ohio</t>
  </si>
  <si>
    <t>1400000US39061021802</t>
  </si>
  <si>
    <t>Census Tract 218.02, Hamilton County, Ohio</t>
  </si>
  <si>
    <t>1400000US39061021900</t>
  </si>
  <si>
    <t>Census Tract 219, Hamilton County, Ohio</t>
  </si>
  <si>
    <t>1400000US39061022000</t>
  </si>
  <si>
    <t>Census Tract 220, Hamilton County, Ohio</t>
  </si>
  <si>
    <t>1400000US39061022101</t>
  </si>
  <si>
    <t>Census Tract 221.01, Hamilton County, Ohio</t>
  </si>
  <si>
    <t>1400000US39061022102</t>
  </si>
  <si>
    <t>Census Tract 221.02, Hamilton County, Ohio</t>
  </si>
  <si>
    <t>1400000US39061022200</t>
  </si>
  <si>
    <t>Census Tract 222, Hamilton County, Ohio</t>
  </si>
  <si>
    <t>1400000US39061022301</t>
  </si>
  <si>
    <t>Census Tract 223.01, Hamilton County, Ohio</t>
  </si>
  <si>
    <t>1400000US39061022302</t>
  </si>
  <si>
    <t>Census Tract 223.02, Hamilton County, Ohio</t>
  </si>
  <si>
    <t>1400000US39061022400</t>
  </si>
  <si>
    <t>Census Tract 224, Hamilton County, Ohio</t>
  </si>
  <si>
    <t>1400000US39061022500</t>
  </si>
  <si>
    <t>Census Tract 225, Hamilton County, Ohio</t>
  </si>
  <si>
    <t>1400000US39061022601</t>
  </si>
  <si>
    <t>Census Tract 226.01, Hamilton County, Ohio</t>
  </si>
  <si>
    <t>1400000US39061022602</t>
  </si>
  <si>
    <t>Census Tract 226.02, Hamilton County, Ohio</t>
  </si>
  <si>
    <t>1400000US39061022700</t>
  </si>
  <si>
    <t>Census Tract 227, Hamilton County, Ohio</t>
  </si>
  <si>
    <t>1400000US39061023001</t>
  </si>
  <si>
    <t>Census Tract 230.01, Hamilton County, Ohio</t>
  </si>
  <si>
    <t>1400000US39061023002</t>
  </si>
  <si>
    <t>Census Tract 230.02, Hamilton County, Ohio</t>
  </si>
  <si>
    <t>1400000US39061023100</t>
  </si>
  <si>
    <t>Census Tract 231, Hamilton County, Ohio</t>
  </si>
  <si>
    <t>1400000US39061023201</t>
  </si>
  <si>
    <t>Census Tract 232.01, Hamilton County, Ohio</t>
  </si>
  <si>
    <t>1400000US39061023210</t>
  </si>
  <si>
    <t>Census Tract 232.10, Hamilton County, Ohio</t>
  </si>
  <si>
    <t>1400000US39061023222</t>
  </si>
  <si>
    <t>Census Tract 232.22, Hamilton County, Ohio</t>
  </si>
  <si>
    <t>1400000US39061023300</t>
  </si>
  <si>
    <t>Census Tract 233, Hamilton County, Ohio</t>
  </si>
  <si>
    <t>1400000US39061023400</t>
  </si>
  <si>
    <t>Census Tract 234, Hamilton County, Ohio</t>
  </si>
  <si>
    <t>1400000US39061023501</t>
  </si>
  <si>
    <t>Census Tract 235.01, Hamilton County, Ohio</t>
  </si>
  <si>
    <t>1400000US39061023521</t>
  </si>
  <si>
    <t>Census Tract 235.21, Hamilton County, Ohio</t>
  </si>
  <si>
    <t>1400000US39061023522</t>
  </si>
  <si>
    <t>Census Tract 235.22, Hamilton County, Ohio</t>
  </si>
  <si>
    <t>1400000US39061023600</t>
  </si>
  <si>
    <t>Census Tract 236, Hamilton County, Ohio</t>
  </si>
  <si>
    <t>1400000US39061023701</t>
  </si>
  <si>
    <t>Census Tract 237.01, Hamilton County, Ohio</t>
  </si>
  <si>
    <t>1400000US39061023702</t>
  </si>
  <si>
    <t>Census Tract 237.02, Hamilton County, Ohio</t>
  </si>
  <si>
    <t>1400000US39061023800</t>
  </si>
  <si>
    <t>Census Tract 238, Hamilton County, Ohio</t>
  </si>
  <si>
    <t>1400000US39061023901</t>
  </si>
  <si>
    <t>Census Tract 239.01, Hamilton County, Ohio</t>
  </si>
  <si>
    <t>1400000US39061023902</t>
  </si>
  <si>
    <t>Census Tract 239.02, Hamilton County, Ohio</t>
  </si>
  <si>
    <t>1400000US39061024001</t>
  </si>
  <si>
    <t>Census Tract 240.01, Hamilton County, Ohio</t>
  </si>
  <si>
    <t>1400000US39061024002</t>
  </si>
  <si>
    <t>Census Tract 240.02, Hamilton County, Ohio</t>
  </si>
  <si>
    <t>1400000US39061024100</t>
  </si>
  <si>
    <t>Census Tract 241, Hamilton County, Ohio</t>
  </si>
  <si>
    <t>1400000US39061024200</t>
  </si>
  <si>
    <t>Census Tract 242, Hamilton County, Ohio</t>
  </si>
  <si>
    <t>1400000US39061024301</t>
  </si>
  <si>
    <t>Census Tract 243.01, Hamilton County, Ohio</t>
  </si>
  <si>
    <t>1400000US39061024303</t>
  </si>
  <si>
    <t>Census Tract 243.03, Hamilton County, Ohio</t>
  </si>
  <si>
    <t>1400000US39061024322</t>
  </si>
  <si>
    <t>Census Tract 243.22, Hamilton County, Ohio</t>
  </si>
  <si>
    <t>1400000US39061024323</t>
  </si>
  <si>
    <t>Census Tract 243.23, Hamilton County, Ohio</t>
  </si>
  <si>
    <t>1400000US39061024324</t>
  </si>
  <si>
    <t>Census Tract 243.24, Hamilton County, Ohio</t>
  </si>
  <si>
    <t>1400000US39061024401</t>
  </si>
  <si>
    <t>Census Tract 244.01, Hamilton County, Ohio</t>
  </si>
  <si>
    <t>1400000US39061024402</t>
  </si>
  <si>
    <t>Census Tract 244.02, Hamilton County, Ohio</t>
  </si>
  <si>
    <t>1400000US39061024700</t>
  </si>
  <si>
    <t>Census Tract 247, Hamilton County, Ohio</t>
  </si>
  <si>
    <t>1400000US39061024800</t>
  </si>
  <si>
    <t>Census Tract 248, Hamilton County, Ohio</t>
  </si>
  <si>
    <t>1400000US39061024901</t>
  </si>
  <si>
    <t>Census Tract 249.01, Hamilton County, Ohio</t>
  </si>
  <si>
    <t>1400000US39061024903</t>
  </si>
  <si>
    <t>Census Tract 249.03, Hamilton County, Ohio</t>
  </si>
  <si>
    <t>1400000US39061024904</t>
  </si>
  <si>
    <t>Census Tract 249.04, Hamilton County, Ohio</t>
  </si>
  <si>
    <t>1400000US39061025001</t>
  </si>
  <si>
    <t>Census Tract 250.01, Hamilton County, Ohio</t>
  </si>
  <si>
    <t>1400000US39061025002</t>
  </si>
  <si>
    <t>Census Tract 250.02, Hamilton County, Ohio</t>
  </si>
  <si>
    <t>1400000US39061025101</t>
  </si>
  <si>
    <t>Census Tract 251.01, Hamilton County, Ohio</t>
  </si>
  <si>
    <t>1400000US39061025102</t>
  </si>
  <si>
    <t>Census Tract 251.02, Hamilton County, Ohio</t>
  </si>
  <si>
    <t>1400000US39061025103</t>
  </si>
  <si>
    <t>Census Tract 251.03, Hamilton County, Ohio</t>
  </si>
  <si>
    <t>1400000US39061025200</t>
  </si>
  <si>
    <t>Census Tract 252, Hamilton County, Ohio</t>
  </si>
  <si>
    <t>1400000US39061025300</t>
  </si>
  <si>
    <t>Census Tract 253, Hamilton County, Ohio</t>
  </si>
  <si>
    <t>1400000US39061025401</t>
  </si>
  <si>
    <t>Census Tract 254.01, Hamilton County, Ohio</t>
  </si>
  <si>
    <t>1400000US39061025402</t>
  </si>
  <si>
    <t>Census Tract 254.02, Hamilton County, Ohio</t>
  </si>
  <si>
    <t>1400000US39061025500</t>
  </si>
  <si>
    <t>Census Tract 255, Hamilton County, Ohio</t>
  </si>
  <si>
    <t>1400000US39061025600</t>
  </si>
  <si>
    <t>Census Tract 256, Hamilton County, Ohio</t>
  </si>
  <si>
    <t>1400000US39061025700</t>
  </si>
  <si>
    <t>Census Tract 257, Hamilton County, Ohio</t>
  </si>
  <si>
    <t>1400000US39061025800</t>
  </si>
  <si>
    <t>Census Tract 258, Hamilton County, Ohio</t>
  </si>
  <si>
    <t>1400000US39061026001</t>
  </si>
  <si>
    <t>Census Tract 260.01, Hamilton County, Ohio</t>
  </si>
  <si>
    <t>1400000US39061026002</t>
  </si>
  <si>
    <t>Census Tract 260.02, Hamilton County, Ohio</t>
  </si>
  <si>
    <t>1400000US39061026102</t>
  </si>
  <si>
    <t>Census Tract 261.02, Hamilton County, Ohio</t>
  </si>
  <si>
    <t>1400000US39061026103</t>
  </si>
  <si>
    <t>Census Tract 261.03, Hamilton County, Ohio</t>
  </si>
  <si>
    <t>1400000US39061026104</t>
  </si>
  <si>
    <t>Census Tract 261.04, Hamilton County, Ohio</t>
  </si>
  <si>
    <t>1400000US39061026200</t>
  </si>
  <si>
    <t>Census Tract 262, Hamilton County, Ohio</t>
  </si>
  <si>
    <t>1400000US39061026300</t>
  </si>
  <si>
    <t>Census Tract 263, Hamilton County, Ohio</t>
  </si>
  <si>
    <t>1400000US39061026400</t>
  </si>
  <si>
    <t>Census Tract 264, Hamilton County, Ohio</t>
  </si>
  <si>
    <t>1400000US39061026500</t>
  </si>
  <si>
    <t>Census Tract 265, Hamilton County, Ohio</t>
  </si>
  <si>
    <t>1400000US39061026600</t>
  </si>
  <si>
    <t>Census Tract 266, Hamilton County, Ohio</t>
  </si>
  <si>
    <t>1400000US39061026700</t>
  </si>
  <si>
    <t>Census Tract 267, Hamilton County, Ohio</t>
  </si>
  <si>
    <t>1400000US39061026800</t>
  </si>
  <si>
    <t>Census Tract 268, Hamilton County, Ohio</t>
  </si>
  <si>
    <t>1400000US39061026900</t>
  </si>
  <si>
    <t>Census Tract 269, Hamilton County, Ohio</t>
  </si>
  <si>
    <t>1400000US39061027000</t>
  </si>
  <si>
    <t>Census Tract 270, Hamilton County, Ohio</t>
  </si>
  <si>
    <t>1400000US39061027100</t>
  </si>
  <si>
    <t>Census Tract 271, Hamilton County, Ohio</t>
  </si>
  <si>
    <t>1400000US39061027200</t>
  </si>
  <si>
    <t>Census Tract 272, Hamilton County, Ohio</t>
  </si>
  <si>
    <t>1400000US39061027300</t>
  </si>
  <si>
    <t>Census Tract 273, Hamilton County, Ohio</t>
  </si>
  <si>
    <t>1400000US39061027400</t>
  </si>
  <si>
    <t>Census Tract 274, Hamilton County, Ohio</t>
  </si>
  <si>
    <t>1400000US39061027500</t>
  </si>
  <si>
    <t>Census Tract 275, Hamilton County, Ohio</t>
  </si>
  <si>
    <t>1400000US39061027600</t>
  </si>
  <si>
    <t>Census Tract 276, Hamilton County, Ohio</t>
  </si>
  <si>
    <t>1400000US39061027700</t>
  </si>
  <si>
    <t>Census Tract 277, Hamilton County, Ohio</t>
  </si>
  <si>
    <t>1400000US39063000100</t>
  </si>
  <si>
    <t>Census Tract 1, Hancock County, Ohio</t>
  </si>
  <si>
    <t>1400000US39063000200</t>
  </si>
  <si>
    <t>Census Tract 2, Hancock County, Ohio</t>
  </si>
  <si>
    <t>1400000US39063000301</t>
  </si>
  <si>
    <t>Census Tract 3.01, Hancock County, Ohio</t>
  </si>
  <si>
    <t>1400000US39063000302</t>
  </si>
  <si>
    <t>Census Tract 3.02, Hancock County, Ohio</t>
  </si>
  <si>
    <t>1400000US39063000400</t>
  </si>
  <si>
    <t>Census Tract 4, Hancock County, Ohio</t>
  </si>
  <si>
    <t>1400000US39063000500</t>
  </si>
  <si>
    <t>Census Tract 5, Hancock County, Ohio</t>
  </si>
  <si>
    <t>1400000US39063000600</t>
  </si>
  <si>
    <t>Census Tract 6, Hancock County, Ohio</t>
  </si>
  <si>
    <t>1400000US39063000700</t>
  </si>
  <si>
    <t>Census Tract 7, Hancock County, Ohio</t>
  </si>
  <si>
    <t>1400000US39063000800</t>
  </si>
  <si>
    <t>Census Tract 8, Hancock County, Ohio</t>
  </si>
  <si>
    <t>1400000US39063000901</t>
  </si>
  <si>
    <t>Census Tract 9.01, Hancock County, Ohio</t>
  </si>
  <si>
    <t>1400000US39063000902</t>
  </si>
  <si>
    <t>Census Tract 9.02, Hancock County, Ohio</t>
  </si>
  <si>
    <t>1400000US39063001000</t>
  </si>
  <si>
    <t>Census Tract 10, Hancock County, Ohio</t>
  </si>
  <si>
    <t>1400000US39063001100</t>
  </si>
  <si>
    <t>Census Tract 11, Hancock County, Ohio</t>
  </si>
  <si>
    <t>1400000US39063001200</t>
  </si>
  <si>
    <t>Census Tract 12, Hancock County, Ohio</t>
  </si>
  <si>
    <t>1400000US39063001300</t>
  </si>
  <si>
    <t>Census Tract 13, Hancock County, Ohio</t>
  </si>
  <si>
    <t>1400000US39065000100</t>
  </si>
  <si>
    <t>Census Tract 1, Hardin County, Ohio</t>
  </si>
  <si>
    <t>1400000US39065000200</t>
  </si>
  <si>
    <t>Census Tract 2, Hardin County, Ohio</t>
  </si>
  <si>
    <t>1400000US39065000300</t>
  </si>
  <si>
    <t>Census Tract 3, Hardin County, Ohio</t>
  </si>
  <si>
    <t>1400000US39065000401</t>
  </si>
  <si>
    <t>Census Tract 4.01, Hardin County, Ohio</t>
  </si>
  <si>
    <t>1400000US39065000402</t>
  </si>
  <si>
    <t>Census Tract 4.02, Hardin County, Ohio</t>
  </si>
  <si>
    <t>1400000US39065000500</t>
  </si>
  <si>
    <t>Census Tract 5, Hardin County, Ohio</t>
  </si>
  <si>
    <t>1400000US39065000600</t>
  </si>
  <si>
    <t>Census Tract 6, Hardin County, Ohio</t>
  </si>
  <si>
    <t>1400000US39065000700</t>
  </si>
  <si>
    <t>Census Tract 7, Hardin County, Ohio</t>
  </si>
  <si>
    <t>1400000US39067975600</t>
  </si>
  <si>
    <t>Census Tract 9756, Harrison County, Ohio</t>
  </si>
  <si>
    <t>1400000US39067975700</t>
  </si>
  <si>
    <t>Census Tract 9757, Harrison County, Ohio</t>
  </si>
  <si>
    <t>1400000US39067975800</t>
  </si>
  <si>
    <t>Census Tract 9758, Harrison County, Ohio</t>
  </si>
  <si>
    <t>1400000US39067975900</t>
  </si>
  <si>
    <t>Census Tract 9759, Harrison County, Ohio</t>
  </si>
  <si>
    <t>1400000US39067976000</t>
  </si>
  <si>
    <t>Census Tract 9760, Harrison County, Ohio</t>
  </si>
  <si>
    <t>1400000US39069000100</t>
  </si>
  <si>
    <t>Census Tract 1, Henry County, Ohio</t>
  </si>
  <si>
    <t>1400000US39069000200</t>
  </si>
  <si>
    <t>Census Tract 2, Henry County, Ohio</t>
  </si>
  <si>
    <t>1400000US39069000300</t>
  </si>
  <si>
    <t>Census Tract 3, Henry County, Ohio</t>
  </si>
  <si>
    <t>1400000US39069000400</t>
  </si>
  <si>
    <t>Census Tract 4, Henry County, Ohio</t>
  </si>
  <si>
    <t>1400000US39069000500</t>
  </si>
  <si>
    <t>Census Tract 5, Henry County, Ohio</t>
  </si>
  <si>
    <t>1400000US39069000600</t>
  </si>
  <si>
    <t>Census Tract 6, Henry County, Ohio</t>
  </si>
  <si>
    <t>1400000US39069000700</t>
  </si>
  <si>
    <t>Census Tract 7, Henry County, Ohio</t>
  </si>
  <si>
    <t>1400000US39071954400</t>
  </si>
  <si>
    <t>Census Tract 9544, Highland County, Ohio</t>
  </si>
  <si>
    <t>1400000US39071954500</t>
  </si>
  <si>
    <t>Census Tract 9545, Highland County, Ohio</t>
  </si>
  <si>
    <t>1400000US39071954600</t>
  </si>
  <si>
    <t>Census Tract 9546, Highland County, Ohio</t>
  </si>
  <si>
    <t>1400000US39071954700</t>
  </si>
  <si>
    <t>Census Tract 9547, Highland County, Ohio</t>
  </si>
  <si>
    <t>1400000US39071954800</t>
  </si>
  <si>
    <t>Census Tract 9548, Highland County, Ohio</t>
  </si>
  <si>
    <t>1400000US39071954900</t>
  </si>
  <si>
    <t>Census Tract 9549, Highland County, Ohio</t>
  </si>
  <si>
    <t>1400000US39071955001</t>
  </si>
  <si>
    <t>Census Tract 9550.01, Highland County, Ohio</t>
  </si>
  <si>
    <t>1400000US39071955002</t>
  </si>
  <si>
    <t>Census Tract 9550.02, Highland County, Ohio</t>
  </si>
  <si>
    <t>1400000US39071955101</t>
  </si>
  <si>
    <t>Census Tract 9551.01, Highland County, Ohio</t>
  </si>
  <si>
    <t>1400000US39071955102</t>
  </si>
  <si>
    <t>Census Tract 9551.02, Highland County, Ohio</t>
  </si>
  <si>
    <t>1400000US39071955200</t>
  </si>
  <si>
    <t>Census Tract 9552, Highland County, Ohio</t>
  </si>
  <si>
    <t>1400000US39073964900</t>
  </si>
  <si>
    <t>Census Tract 9649, Hocking County, Ohio</t>
  </si>
  <si>
    <t>1400000US39073965000</t>
  </si>
  <si>
    <t>Census Tract 9650, Hocking County, Ohio</t>
  </si>
  <si>
    <t>1400000US39073965100</t>
  </si>
  <si>
    <t>Census Tract 9651, Hocking County, Ohio</t>
  </si>
  <si>
    <t>1400000US39073965200</t>
  </si>
  <si>
    <t>Census Tract 9652, Hocking County, Ohio</t>
  </si>
  <si>
    <t>1400000US39073965300</t>
  </si>
  <si>
    <t>Census Tract 9653, Hocking County, Ohio</t>
  </si>
  <si>
    <t>1400000US39073965400</t>
  </si>
  <si>
    <t>Census Tract 9654, Hocking County, Ohio</t>
  </si>
  <si>
    <t>1400000US39073965500</t>
  </si>
  <si>
    <t>Census Tract 9655, Hocking County, Ohio</t>
  </si>
  <si>
    <t>1400000US39075976301</t>
  </si>
  <si>
    <t>Census Tract 9763.01, Holmes County, Ohio</t>
  </si>
  <si>
    <t>1400000US39075976302</t>
  </si>
  <si>
    <t>Census Tract 9763.02, Holmes County, Ohio</t>
  </si>
  <si>
    <t>1400000US39075976401</t>
  </si>
  <si>
    <t>Census Tract 9764.01, Holmes County, Ohio</t>
  </si>
  <si>
    <t>1400000US39075976402</t>
  </si>
  <si>
    <t>Census Tract 9764.02, Holmes County, Ohio</t>
  </si>
  <si>
    <t>1400000US39075976403</t>
  </si>
  <si>
    <t>Census Tract 9764.03, Holmes County, Ohio</t>
  </si>
  <si>
    <t>1400000US39075976500</t>
  </si>
  <si>
    <t>Census Tract 9765, Holmes County, Ohio</t>
  </si>
  <si>
    <t>1400000US39075976600</t>
  </si>
  <si>
    <t>Census Tract 9766, Holmes County, Ohio</t>
  </si>
  <si>
    <t>1400000US39075976700</t>
  </si>
  <si>
    <t>Census Tract 9767, Holmes County, Ohio</t>
  </si>
  <si>
    <t>1400000US39075976801</t>
  </si>
  <si>
    <t>Census Tract 9768.01, Holmes County, Ohio</t>
  </si>
  <si>
    <t>1400000US39075976802</t>
  </si>
  <si>
    <t>Census Tract 9768.02, Holmes County, Ohio</t>
  </si>
  <si>
    <t>1400000US39077915400</t>
  </si>
  <si>
    <t>Census Tract 9154, Huron County, Ohio</t>
  </si>
  <si>
    <t>1400000US39077915500</t>
  </si>
  <si>
    <t>Census Tract 9155, Huron County, Ohio</t>
  </si>
  <si>
    <t>1400000US39077915600</t>
  </si>
  <si>
    <t>Census Tract 9156, Huron County, Ohio</t>
  </si>
  <si>
    <t>1400000US39077915700</t>
  </si>
  <si>
    <t>Census Tract 9157, Huron County, Ohio</t>
  </si>
  <si>
    <t>1400000US39077915800</t>
  </si>
  <si>
    <t>Census Tract 9158, Huron County, Ohio</t>
  </si>
  <si>
    <t>1400000US39077915900</t>
  </si>
  <si>
    <t>Census Tract 9159, Huron County, Ohio</t>
  </si>
  <si>
    <t>1400000US39077916000</t>
  </si>
  <si>
    <t>Census Tract 9160, Huron County, Ohio</t>
  </si>
  <si>
    <t>1400000US39077916100</t>
  </si>
  <si>
    <t>Census Tract 9161, Huron County, Ohio</t>
  </si>
  <si>
    <t>1400000US39077916200</t>
  </si>
  <si>
    <t>Census Tract 9162, Huron County, Ohio</t>
  </si>
  <si>
    <t>1400000US39077916300</t>
  </si>
  <si>
    <t>Census Tract 9163, Huron County, Ohio</t>
  </si>
  <si>
    <t>1400000US39077916400</t>
  </si>
  <si>
    <t>Census Tract 9164, Huron County, Ohio</t>
  </si>
  <si>
    <t>1400000US39077916500</t>
  </si>
  <si>
    <t>Census Tract 9165, Huron County, Ohio</t>
  </si>
  <si>
    <t>1400000US39077916600</t>
  </si>
  <si>
    <t>Census Tract 9166, Huron County, Ohio</t>
  </si>
  <si>
    <t>1400000US39079957200</t>
  </si>
  <si>
    <t>Census Tract 9572, Jackson County, Ohio</t>
  </si>
  <si>
    <t>1400000US39079957300</t>
  </si>
  <si>
    <t>Census Tract 9573, Jackson County, Ohio</t>
  </si>
  <si>
    <t>1400000US39079957400</t>
  </si>
  <si>
    <t>Census Tract 9574, Jackson County, Ohio</t>
  </si>
  <si>
    <t>1400000US39079957500</t>
  </si>
  <si>
    <t>Census Tract 9575, Jackson County, Ohio</t>
  </si>
  <si>
    <t>1400000US39079957600</t>
  </si>
  <si>
    <t>Census Tract 9576, Jackson County, Ohio</t>
  </si>
  <si>
    <t>1400000US39079957700</t>
  </si>
  <si>
    <t>Census Tract 9577, Jackson County, Ohio</t>
  </si>
  <si>
    <t>1400000US39079957800</t>
  </si>
  <si>
    <t>Census Tract 9578, Jackson County, Ohio</t>
  </si>
  <si>
    <t>1400000US39081000200</t>
  </si>
  <si>
    <t>Census Tract 2, Jefferson County, Ohio</t>
  </si>
  <si>
    <t>1400000US39081000400</t>
  </si>
  <si>
    <t>Census Tract 4, Jefferson County, Ohio</t>
  </si>
  <si>
    <t>1400000US39081000600</t>
  </si>
  <si>
    <t>Census Tract 6, Jefferson County, Ohio</t>
  </si>
  <si>
    <t>1400000US39081001000</t>
  </si>
  <si>
    <t>Census Tract 10, Jefferson County, Ohio</t>
  </si>
  <si>
    <t>1400000US39081001200</t>
  </si>
  <si>
    <t>Census Tract 12, Jefferson County, Ohio</t>
  </si>
  <si>
    <t>1400000US39081001300</t>
  </si>
  <si>
    <t>Census Tract 13, Jefferson County, Ohio</t>
  </si>
  <si>
    <t>1400000US39081001400</t>
  </si>
  <si>
    <t>Census Tract 14, Jefferson County, Ohio</t>
  </si>
  <si>
    <t>1400000US39081011000</t>
  </si>
  <si>
    <t>Census Tract 110, Jefferson County, Ohio</t>
  </si>
  <si>
    <t>1400000US39081011100</t>
  </si>
  <si>
    <t>Census Tract 111, Jefferson County, Ohio</t>
  </si>
  <si>
    <t>1400000US39081011200</t>
  </si>
  <si>
    <t>Census Tract 112, Jefferson County, Ohio</t>
  </si>
  <si>
    <t>1400000US39081011300</t>
  </si>
  <si>
    <t>Census Tract 113, Jefferson County, Ohio</t>
  </si>
  <si>
    <t>1400000US39081011401</t>
  </si>
  <si>
    <t>Census Tract 114.01, Jefferson County, Ohio</t>
  </si>
  <si>
    <t>1400000US39081011402</t>
  </si>
  <si>
    <t>Census Tract 114.02, Jefferson County, Ohio</t>
  </si>
  <si>
    <t>1400000US39081011500</t>
  </si>
  <si>
    <t>Census Tract 115, Jefferson County, Ohio</t>
  </si>
  <si>
    <t>1400000US39081011700</t>
  </si>
  <si>
    <t>Census Tract 117, Jefferson County, Ohio</t>
  </si>
  <si>
    <t>1400000US39081011800</t>
  </si>
  <si>
    <t>Census Tract 118, Jefferson County, Ohio</t>
  </si>
  <si>
    <t>1400000US39081011900</t>
  </si>
  <si>
    <t>Census Tract 119, Jefferson County, Ohio</t>
  </si>
  <si>
    <t>1400000US39081012000</t>
  </si>
  <si>
    <t>Census Tract 120, Jefferson County, Ohio</t>
  </si>
  <si>
    <t>1400000US39081012100</t>
  </si>
  <si>
    <t>Census Tract 121, Jefferson County, Ohio</t>
  </si>
  <si>
    <t>1400000US39081012200</t>
  </si>
  <si>
    <t>Census Tract 122, Jefferson County, Ohio</t>
  </si>
  <si>
    <t>1400000US39081012300</t>
  </si>
  <si>
    <t>Census Tract 123, Jefferson County, Ohio</t>
  </si>
  <si>
    <t>1400000US39081012400</t>
  </si>
  <si>
    <t>Census Tract 124, Jefferson County, Ohio</t>
  </si>
  <si>
    <t>1400000US39083006700</t>
  </si>
  <si>
    <t>Census Tract 67, Knox County, Ohio</t>
  </si>
  <si>
    <t>1400000US39083006801</t>
  </si>
  <si>
    <t>Census Tract 68.01, Knox County, Ohio</t>
  </si>
  <si>
    <t>1400000US39083006802</t>
  </si>
  <si>
    <t>Census Tract 68.02, Knox County, Ohio</t>
  </si>
  <si>
    <t>1400000US39083006900</t>
  </si>
  <si>
    <t>Census Tract 69, Knox County, Ohio</t>
  </si>
  <si>
    <t>1400000US39083007000</t>
  </si>
  <si>
    <t>Census Tract 70, Knox County, Ohio</t>
  </si>
  <si>
    <t>1400000US39083007100</t>
  </si>
  <si>
    <t>Census Tract 71, Knox County, Ohio</t>
  </si>
  <si>
    <t>1400000US39083007200</t>
  </si>
  <si>
    <t>Census Tract 72, Knox County, Ohio</t>
  </si>
  <si>
    <t>1400000US39083007301</t>
  </si>
  <si>
    <t>Census Tract 73.01, Knox County, Ohio</t>
  </si>
  <si>
    <t>1400000US39083007302</t>
  </si>
  <si>
    <t>Census Tract 73.02, Knox County, Ohio</t>
  </si>
  <si>
    <t>1400000US39083007400</t>
  </si>
  <si>
    <t>Census Tract 74, Knox County, Ohio</t>
  </si>
  <si>
    <t>1400000US39083007500</t>
  </si>
  <si>
    <t>Census Tract 75, Knox County, Ohio</t>
  </si>
  <si>
    <t>1400000US39083007600</t>
  </si>
  <si>
    <t>Census Tract 76, Knox County, Ohio</t>
  </si>
  <si>
    <t>1400000US39083007701</t>
  </si>
  <si>
    <t>Census Tract 77.01, Knox County, Ohio</t>
  </si>
  <si>
    <t>1400000US39083007702</t>
  </si>
  <si>
    <t>Census Tract 77.02, Knox County, Ohio</t>
  </si>
  <si>
    <t>1400000US39085200100</t>
  </si>
  <si>
    <t>Census Tract 2001, Lake County, Ohio</t>
  </si>
  <si>
    <t>1400000US39085200200</t>
  </si>
  <si>
    <t>Census Tract 2002, Lake County, Ohio</t>
  </si>
  <si>
    <t>1400000US39085200300</t>
  </si>
  <si>
    <t>Census Tract 2003, Lake County, Ohio</t>
  </si>
  <si>
    <t>1400000US39085200400</t>
  </si>
  <si>
    <t>Census Tract 2004, Lake County, Ohio</t>
  </si>
  <si>
    <t>1400000US39085200500</t>
  </si>
  <si>
    <t>Census Tract 2005, Lake County, Ohio</t>
  </si>
  <si>
    <t>1400000US39085200600</t>
  </si>
  <si>
    <t>Census Tract 2006, Lake County, Ohio</t>
  </si>
  <si>
    <t>1400000US39085200700</t>
  </si>
  <si>
    <t>Census Tract 2007, Lake County, Ohio</t>
  </si>
  <si>
    <t>1400000US39085200800</t>
  </si>
  <si>
    <t>Census Tract 2008, Lake County, Ohio</t>
  </si>
  <si>
    <t>1400000US39085200900</t>
  </si>
  <si>
    <t>Census Tract 2009, Lake County, Ohio</t>
  </si>
  <si>
    <t>1400000US39085201000</t>
  </si>
  <si>
    <t>Census Tract 2010, Lake County, Ohio</t>
  </si>
  <si>
    <t>1400000US39085201101</t>
  </si>
  <si>
    <t>Census Tract 2011.01, Lake County, Ohio</t>
  </si>
  <si>
    <t>1400000US39085201102</t>
  </si>
  <si>
    <t>Census Tract 2011.02, Lake County, Ohio</t>
  </si>
  <si>
    <t>1400000US39085201200</t>
  </si>
  <si>
    <t>Census Tract 2012, Lake County, Ohio</t>
  </si>
  <si>
    <t>1400000US39085201300</t>
  </si>
  <si>
    <t>Census Tract 2013, Lake County, Ohio</t>
  </si>
  <si>
    <t>1400000US39085201400</t>
  </si>
  <si>
    <t>Census Tract 2014, Lake County, Ohio</t>
  </si>
  <si>
    <t>1400000US39085201500</t>
  </si>
  <si>
    <t>Census Tract 2015, Lake County, Ohio</t>
  </si>
  <si>
    <t>1400000US39085201600</t>
  </si>
  <si>
    <t>Census Tract 2016, Lake County, Ohio</t>
  </si>
  <si>
    <t>1400000US39085201700</t>
  </si>
  <si>
    <t>Census Tract 2017, Lake County, Ohio</t>
  </si>
  <si>
    <t>1400000US39085201800</t>
  </si>
  <si>
    <t>Census Tract 2018, Lake County, Ohio</t>
  </si>
  <si>
    <t>1400000US39085201900</t>
  </si>
  <si>
    <t>Census Tract 2019, Lake County, Ohio</t>
  </si>
  <si>
    <t>1400000US39085202000</t>
  </si>
  <si>
    <t>Census Tract 2020, Lake County, Ohio</t>
  </si>
  <si>
    <t>1400000US39085202100</t>
  </si>
  <si>
    <t>Census Tract 2021, Lake County, Ohio</t>
  </si>
  <si>
    <t>1400000US39085202400</t>
  </si>
  <si>
    <t>Census Tract 2024, Lake County, Ohio</t>
  </si>
  <si>
    <t>1400000US39085202500</t>
  </si>
  <si>
    <t>Census Tract 2025, Lake County, Ohio</t>
  </si>
  <si>
    <t>1400000US39085202600</t>
  </si>
  <si>
    <t>Census Tract 2026, Lake County, Ohio</t>
  </si>
  <si>
    <t>1400000US39085202700</t>
  </si>
  <si>
    <t>Census Tract 2027, Lake County, Ohio</t>
  </si>
  <si>
    <t>1400000US39085202800</t>
  </si>
  <si>
    <t>Census Tract 2028, Lake County, Ohio</t>
  </si>
  <si>
    <t>1400000US39085202901</t>
  </si>
  <si>
    <t>Census Tract 2029.01, Lake County, Ohio</t>
  </si>
  <si>
    <t>1400000US39085202902</t>
  </si>
  <si>
    <t>Census Tract 2029.02, Lake County, Ohio</t>
  </si>
  <si>
    <t>1400000US39085203000</t>
  </si>
  <si>
    <t>Census Tract 2030, Lake County, Ohio</t>
  </si>
  <si>
    <t>1400000US39085203200</t>
  </si>
  <si>
    <t>Census Tract 2032, Lake County, Ohio</t>
  </si>
  <si>
    <t>1400000US39085203400</t>
  </si>
  <si>
    <t>Census Tract 2034, Lake County, Ohio</t>
  </si>
  <si>
    <t>1400000US39085203500</t>
  </si>
  <si>
    <t>Census Tract 2035, Lake County, Ohio</t>
  </si>
  <si>
    <t>1400000US39085203700</t>
  </si>
  <si>
    <t>Census Tract 2037, Lake County, Ohio</t>
  </si>
  <si>
    <t>1400000US39085204000</t>
  </si>
  <si>
    <t>Census Tract 2040, Lake County, Ohio</t>
  </si>
  <si>
    <t>1400000US39085204200</t>
  </si>
  <si>
    <t>Census Tract 2042, Lake County, Ohio</t>
  </si>
  <si>
    <t>1400000US39085204303</t>
  </si>
  <si>
    <t>Census Tract 2043.03, Lake County, Ohio</t>
  </si>
  <si>
    <t>1400000US39085204304</t>
  </si>
  <si>
    <t>Census Tract 2043.04, Lake County, Ohio</t>
  </si>
  <si>
    <t>1400000US39085204400</t>
  </si>
  <si>
    <t>Census Tract 2044, Lake County, Ohio</t>
  </si>
  <si>
    <t>1400000US39085204500</t>
  </si>
  <si>
    <t>Census Tract 2045, Lake County, Ohio</t>
  </si>
  <si>
    <t>1400000US39085204700</t>
  </si>
  <si>
    <t>Census Tract 2047, Lake County, Ohio</t>
  </si>
  <si>
    <t>1400000US39085204800</t>
  </si>
  <si>
    <t>Census Tract 2048, Lake County, Ohio</t>
  </si>
  <si>
    <t>1400000US39085204900</t>
  </si>
  <si>
    <t>Census Tract 2049, Lake County, Ohio</t>
  </si>
  <si>
    <t>1400000US39085205001</t>
  </si>
  <si>
    <t>Census Tract 2050.01, Lake County, Ohio</t>
  </si>
  <si>
    <t>1400000US39085205002</t>
  </si>
  <si>
    <t>Census Tract 2050.02, Lake County, Ohio</t>
  </si>
  <si>
    <t>1400000US39085205100</t>
  </si>
  <si>
    <t>Census Tract 2051, Lake County, Ohio</t>
  </si>
  <si>
    <t>1400000US39085205200</t>
  </si>
  <si>
    <t>Census Tract 2052, Lake County, Ohio</t>
  </si>
  <si>
    <t>1400000US39085205300</t>
  </si>
  <si>
    <t>Census Tract 2053, Lake County, Ohio</t>
  </si>
  <si>
    <t>1400000US39085205400</t>
  </si>
  <si>
    <t>Census Tract 2054, Lake County, Ohio</t>
  </si>
  <si>
    <t>1400000US39085205701</t>
  </si>
  <si>
    <t>Census Tract 2057.01, Lake County, Ohio</t>
  </si>
  <si>
    <t>1400000US39085205702</t>
  </si>
  <si>
    <t>Census Tract 2057.02, Lake County, Ohio</t>
  </si>
  <si>
    <t>1400000US39085205800</t>
  </si>
  <si>
    <t>Census Tract 2058, Lake County, Ohio</t>
  </si>
  <si>
    <t>1400000US39085206100</t>
  </si>
  <si>
    <t>Census Tract 2061, Lake County, Ohio</t>
  </si>
  <si>
    <t>1400000US39085206200</t>
  </si>
  <si>
    <t>Census Tract 2062, Lake County, Ohio</t>
  </si>
  <si>
    <t>1400000US39085206300</t>
  </si>
  <si>
    <t>Census Tract 2063, Lake County, Ohio</t>
  </si>
  <si>
    <t>1400000US39085206400</t>
  </si>
  <si>
    <t>Census Tract 2064, Lake County, Ohio</t>
  </si>
  <si>
    <t>1400000US39085206500</t>
  </si>
  <si>
    <t>Census Tract 2065, Lake County, Ohio</t>
  </si>
  <si>
    <t>1400000US39085206600</t>
  </si>
  <si>
    <t>Census Tract 2066, Lake County, Ohio</t>
  </si>
  <si>
    <t>1400000US39085206700</t>
  </si>
  <si>
    <t>Census Tract 2067, Lake County, Ohio</t>
  </si>
  <si>
    <t>1400000US39085990000</t>
  </si>
  <si>
    <t>Census Tract 9900, Lake County, Ohio</t>
  </si>
  <si>
    <t>1400000US39087050100</t>
  </si>
  <si>
    <t>Census Tract 501, Lawrence County, Ohio</t>
  </si>
  <si>
    <t>1400000US39087050200</t>
  </si>
  <si>
    <t>Census Tract 502, Lawrence County, Ohio</t>
  </si>
  <si>
    <t>1400000US39087050300</t>
  </si>
  <si>
    <t>Census Tract 503, Lawrence County, Ohio</t>
  </si>
  <si>
    <t>1400000US39087050400</t>
  </si>
  <si>
    <t>Census Tract 504, Lawrence County, Ohio</t>
  </si>
  <si>
    <t>1400000US39087050501</t>
  </si>
  <si>
    <t>Census Tract 505.01, Lawrence County, Ohio</t>
  </si>
  <si>
    <t>1400000US39087050502</t>
  </si>
  <si>
    <t>Census Tract 505.02, Lawrence County, Ohio</t>
  </si>
  <si>
    <t>1400000US39087050600</t>
  </si>
  <si>
    <t>Census Tract 506, Lawrence County, Ohio</t>
  </si>
  <si>
    <t>1400000US39087050700</t>
  </si>
  <si>
    <t>Census Tract 507, Lawrence County, Ohio</t>
  </si>
  <si>
    <t>1400000US39087050800</t>
  </si>
  <si>
    <t>Census Tract 508, Lawrence County, Ohio</t>
  </si>
  <si>
    <t>1400000US39087050900</t>
  </si>
  <si>
    <t>Census Tract 509, Lawrence County, Ohio</t>
  </si>
  <si>
    <t>1400000US39087051001</t>
  </si>
  <si>
    <t>Census Tract 510.01, Lawrence County, Ohio</t>
  </si>
  <si>
    <t>1400000US39087051002</t>
  </si>
  <si>
    <t>Census Tract 510.02, Lawrence County, Ohio</t>
  </si>
  <si>
    <t>1400000US39087051101</t>
  </si>
  <si>
    <t>Census Tract 511.01, Lawrence County, Ohio</t>
  </si>
  <si>
    <t>1400000US39087051102</t>
  </si>
  <si>
    <t>Census Tract 511.02, Lawrence County, Ohio</t>
  </si>
  <si>
    <t>1400000US39087051200</t>
  </si>
  <si>
    <t>Census Tract 512, Lawrence County, Ohio</t>
  </si>
  <si>
    <t>1400000US39087051300</t>
  </si>
  <si>
    <t>Census Tract 513, Lawrence County, Ohio</t>
  </si>
  <si>
    <t>1400000US39087051401</t>
  </si>
  <si>
    <t>Census Tract 514.01, Lawrence County, Ohio</t>
  </si>
  <si>
    <t>1400000US39087051402</t>
  </si>
  <si>
    <t>Census Tract 514.02, Lawrence County, Ohio</t>
  </si>
  <si>
    <t>1400000US39089750700</t>
  </si>
  <si>
    <t>Census Tract 7507, Licking County, Ohio</t>
  </si>
  <si>
    <t>1400000US39089751000</t>
  </si>
  <si>
    <t>Census Tract 7510, Licking County, Ohio</t>
  </si>
  <si>
    <t>1400000US39089751300</t>
  </si>
  <si>
    <t>Census Tract 7513, Licking County, Ohio</t>
  </si>
  <si>
    <t>1400000US39089751600</t>
  </si>
  <si>
    <t>Census Tract 7516, Licking County, Ohio</t>
  </si>
  <si>
    <t>1400000US39089751900</t>
  </si>
  <si>
    <t>Census Tract 7519, Licking County, Ohio</t>
  </si>
  <si>
    <t>1400000US39089752200</t>
  </si>
  <si>
    <t>Census Tract 7522, Licking County, Ohio</t>
  </si>
  <si>
    <t>1400000US39089752500</t>
  </si>
  <si>
    <t>Census Tract 7525, Licking County, Ohio</t>
  </si>
  <si>
    <t>1400000US39089752801</t>
  </si>
  <si>
    <t>Census Tract 7528.01, Licking County, Ohio</t>
  </si>
  <si>
    <t>1400000US39089752802</t>
  </si>
  <si>
    <t>Census Tract 7528.02, Licking County, Ohio</t>
  </si>
  <si>
    <t>1400000US39089753100</t>
  </si>
  <si>
    <t>Census Tract 7531, Licking County, Ohio</t>
  </si>
  <si>
    <t>1400000US39089753301</t>
  </si>
  <si>
    <t>Census Tract 7533.01, Licking County, Ohio</t>
  </si>
  <si>
    <t>1400000US39089753302</t>
  </si>
  <si>
    <t>Census Tract 7533.02, Licking County, Ohio</t>
  </si>
  <si>
    <t>1400000US39089753600</t>
  </si>
  <si>
    <t>Census Tract 7536, Licking County, Ohio</t>
  </si>
  <si>
    <t>1400000US39089753900</t>
  </si>
  <si>
    <t>Census Tract 7539, Licking County, Ohio</t>
  </si>
  <si>
    <t>1400000US39089754102</t>
  </si>
  <si>
    <t>Census Tract 7541.02, Licking County, Ohio</t>
  </si>
  <si>
    <t>1400000US39089754103</t>
  </si>
  <si>
    <t>Census Tract 7541.03, Licking County, Ohio</t>
  </si>
  <si>
    <t>1400000US39089754104</t>
  </si>
  <si>
    <t>Census Tract 7541.04, Licking County, Ohio</t>
  </si>
  <si>
    <t>1400000US39089754400</t>
  </si>
  <si>
    <t>Census Tract 7544, Licking County, Ohio</t>
  </si>
  <si>
    <t>1400000US39089754700</t>
  </si>
  <si>
    <t>Census Tract 7547, Licking County, Ohio</t>
  </si>
  <si>
    <t>1400000US39089755000</t>
  </si>
  <si>
    <t>Census Tract 7550, Licking County, Ohio</t>
  </si>
  <si>
    <t>1400000US39089755301</t>
  </si>
  <si>
    <t>Census Tract 7553.01, Licking County, Ohio</t>
  </si>
  <si>
    <t>1400000US39089755302</t>
  </si>
  <si>
    <t>Census Tract 7553.02, Licking County, Ohio</t>
  </si>
  <si>
    <t>1400000US39089755601</t>
  </si>
  <si>
    <t>Census Tract 7556.01, Licking County, Ohio</t>
  </si>
  <si>
    <t>1400000US39089755602</t>
  </si>
  <si>
    <t>Census Tract 7556.02, Licking County, Ohio</t>
  </si>
  <si>
    <t>1400000US39089755901</t>
  </si>
  <si>
    <t>Census Tract 7559.01, Licking County, Ohio</t>
  </si>
  <si>
    <t>1400000US39089755902</t>
  </si>
  <si>
    <t>Census Tract 7559.02, Licking County, Ohio</t>
  </si>
  <si>
    <t>1400000US39089756201</t>
  </si>
  <si>
    <t>Census Tract 7562.01, Licking County, Ohio</t>
  </si>
  <si>
    <t>1400000US39089756203</t>
  </si>
  <si>
    <t>Census Tract 7562.03, Licking County, Ohio</t>
  </si>
  <si>
    <t>1400000US39089756204</t>
  </si>
  <si>
    <t>Census Tract 7562.04, Licking County, Ohio</t>
  </si>
  <si>
    <t>1400000US39089756500</t>
  </si>
  <si>
    <t>Census Tract 7565, Licking County, Ohio</t>
  </si>
  <si>
    <t>1400000US39089756801</t>
  </si>
  <si>
    <t>Census Tract 7568.01, Licking County, Ohio</t>
  </si>
  <si>
    <t>1400000US39089756802</t>
  </si>
  <si>
    <t>Census Tract 7568.02, Licking County, Ohio</t>
  </si>
  <si>
    <t>1400000US39089756803</t>
  </si>
  <si>
    <t>Census Tract 7568.03, Licking County, Ohio</t>
  </si>
  <si>
    <t>1400000US39089757100</t>
  </si>
  <si>
    <t>Census Tract 7571, Licking County, Ohio</t>
  </si>
  <si>
    <t>1400000US39089757401</t>
  </si>
  <si>
    <t>Census Tract 7574.01, Licking County, Ohio</t>
  </si>
  <si>
    <t>1400000US39089757402</t>
  </si>
  <si>
    <t>Census Tract 7574.02, Licking County, Ohio</t>
  </si>
  <si>
    <t>1400000US39089757701</t>
  </si>
  <si>
    <t>Census Tract 7577.01, Licking County, Ohio</t>
  </si>
  <si>
    <t>1400000US39089757702</t>
  </si>
  <si>
    <t>Census Tract 7577.02, Licking County, Ohio</t>
  </si>
  <si>
    <t>1400000US39089758300</t>
  </si>
  <si>
    <t>Census Tract 7583, Licking County, Ohio</t>
  </si>
  <si>
    <t>1400000US39089758601</t>
  </si>
  <si>
    <t>Census Tract 7586.01, Licking County, Ohio</t>
  </si>
  <si>
    <t>1400000US39089758602</t>
  </si>
  <si>
    <t>Census Tract 7586.02, Licking County, Ohio</t>
  </si>
  <si>
    <t>1400000US39089758901</t>
  </si>
  <si>
    <t>Census Tract 7589.01, Licking County, Ohio</t>
  </si>
  <si>
    <t>1400000US39089758902</t>
  </si>
  <si>
    <t>Census Tract 7589.02, Licking County, Ohio</t>
  </si>
  <si>
    <t>1400000US39089759000</t>
  </si>
  <si>
    <t>Census Tract 7590, Licking County, Ohio</t>
  </si>
  <si>
    <t>1400000US39089759101</t>
  </si>
  <si>
    <t>Census Tract 7591.01, Licking County, Ohio</t>
  </si>
  <si>
    <t>1400000US39089759102</t>
  </si>
  <si>
    <t>Census Tract 7591.02, Licking County, Ohio</t>
  </si>
  <si>
    <t>1400000US39091003800</t>
  </si>
  <si>
    <t>Census Tract 38, Logan County, Ohio</t>
  </si>
  <si>
    <t>1400000US39091003900</t>
  </si>
  <si>
    <t>Census Tract 39, Logan County, Ohio</t>
  </si>
  <si>
    <t>1400000US39091004000</t>
  </si>
  <si>
    <t>Census Tract 40, Logan County, Ohio</t>
  </si>
  <si>
    <t>1400000US39091004100</t>
  </si>
  <si>
    <t>Census Tract 41, Logan County, Ohio</t>
  </si>
  <si>
    <t>1400000US39091004200</t>
  </si>
  <si>
    <t>Census Tract 42, Logan County, Ohio</t>
  </si>
  <si>
    <t>1400000US39091004300</t>
  </si>
  <si>
    <t>Census Tract 43, Logan County, Ohio</t>
  </si>
  <si>
    <t>1400000US39091004400</t>
  </si>
  <si>
    <t>Census Tract 44, Logan County, Ohio</t>
  </si>
  <si>
    <t>1400000US39091004500</t>
  </si>
  <si>
    <t>Census Tract 45, Logan County, Ohio</t>
  </si>
  <si>
    <t>1400000US39091004600</t>
  </si>
  <si>
    <t>Census Tract 46, Logan County, Ohio</t>
  </si>
  <si>
    <t>1400000US39091004700</t>
  </si>
  <si>
    <t>Census Tract 47, Logan County, Ohio</t>
  </si>
  <si>
    <t>1400000US39091004800</t>
  </si>
  <si>
    <t>Census Tract 48, Logan County, Ohio</t>
  </si>
  <si>
    <t>1400000US39093010200</t>
  </si>
  <si>
    <t>Census Tract 102, Lorain County, Ohio</t>
  </si>
  <si>
    <t>1400000US39093010300</t>
  </si>
  <si>
    <t>Census Tract 103, Lorain County, Ohio</t>
  </si>
  <si>
    <t>1400000US39093010400</t>
  </si>
  <si>
    <t>Census Tract 104, Lorain County, Ohio</t>
  </si>
  <si>
    <t>1400000US39093013101</t>
  </si>
  <si>
    <t>Census Tract 131.01, Lorain County, Ohio</t>
  </si>
  <si>
    <t>1400000US39093013102</t>
  </si>
  <si>
    <t>Census Tract 131.02, Lorain County, Ohio</t>
  </si>
  <si>
    <t>1400000US39093013201</t>
  </si>
  <si>
    <t>Census Tract 132.01, Lorain County, Ohio</t>
  </si>
  <si>
    <t>1400000US39093013202</t>
  </si>
  <si>
    <t>Census Tract 132.02, Lorain County, Ohio</t>
  </si>
  <si>
    <t>1400000US39093021100</t>
  </si>
  <si>
    <t>Census Tract 211, Lorain County, Ohio</t>
  </si>
  <si>
    <t>1400000US39093021200</t>
  </si>
  <si>
    <t>Census Tract 212, Lorain County, Ohio</t>
  </si>
  <si>
    <t>1400000US39093022100</t>
  </si>
  <si>
    <t>Census Tract 221, Lorain County, Ohio</t>
  </si>
  <si>
    <t>1400000US39093022200</t>
  </si>
  <si>
    <t>Census Tract 222, Lorain County, Ohio</t>
  </si>
  <si>
    <t>1400000US39093022400</t>
  </si>
  <si>
    <t>Census Tract 224, Lorain County, Ohio</t>
  </si>
  <si>
    <t>1400000US39093022500</t>
  </si>
  <si>
    <t>Census Tract 225, Lorain County, Ohio</t>
  </si>
  <si>
    <t>1400000US39093022601</t>
  </si>
  <si>
    <t>Census Tract 226.01, Lorain County, Ohio</t>
  </si>
  <si>
    <t>1400000US39093022800</t>
  </si>
  <si>
    <t>Census Tract 228, Lorain County, Ohio</t>
  </si>
  <si>
    <t>1400000US39093023000</t>
  </si>
  <si>
    <t>Census Tract 230, Lorain County, Ohio</t>
  </si>
  <si>
    <t>1400000US39093023100</t>
  </si>
  <si>
    <t>Census Tract 231, Lorain County, Ohio</t>
  </si>
  <si>
    <t>1400000US39093023200</t>
  </si>
  <si>
    <t>Census Tract 232, Lorain County, Ohio</t>
  </si>
  <si>
    <t>1400000US39093023300</t>
  </si>
  <si>
    <t>Census Tract 233, Lorain County, Ohio</t>
  </si>
  <si>
    <t>1400000US39093023400</t>
  </si>
  <si>
    <t>Census Tract 234, Lorain County, Ohio</t>
  </si>
  <si>
    <t>1400000US39093023500</t>
  </si>
  <si>
    <t>Census Tract 235, Lorain County, Ohio</t>
  </si>
  <si>
    <t>1400000US39093023600</t>
  </si>
  <si>
    <t>Census Tract 236, Lorain County, Ohio</t>
  </si>
  <si>
    <t>1400000US39093023900</t>
  </si>
  <si>
    <t>Census Tract 239, Lorain County, Ohio</t>
  </si>
  <si>
    <t>1400000US39093024000</t>
  </si>
  <si>
    <t>Census Tract 240, Lorain County, Ohio</t>
  </si>
  <si>
    <t>1400000US39093024100</t>
  </si>
  <si>
    <t>Census Tract 241, Lorain County, Ohio</t>
  </si>
  <si>
    <t>1400000US39093024200</t>
  </si>
  <si>
    <t>Census Tract 242, Lorain County, Ohio</t>
  </si>
  <si>
    <t>1400000US39093028100</t>
  </si>
  <si>
    <t>Census Tract 281, Lorain County, Ohio</t>
  </si>
  <si>
    <t>1400000US39093030101</t>
  </si>
  <si>
    <t>Census Tract 301.01, Lorain County, Ohio</t>
  </si>
  <si>
    <t>1400000US39093030102</t>
  </si>
  <si>
    <t>Census Tract 301.02, Lorain County, Ohio</t>
  </si>
  <si>
    <t>1400000US39093050100</t>
  </si>
  <si>
    <t>Census Tract 501, Lorain County, Ohio</t>
  </si>
  <si>
    <t>1400000US39093050200</t>
  </si>
  <si>
    <t>Census Tract 502, Lorain County, Ohio</t>
  </si>
  <si>
    <t>1400000US39093050301</t>
  </si>
  <si>
    <t>Census Tract 503.01, Lorain County, Ohio</t>
  </si>
  <si>
    <t>1400000US39093050302</t>
  </si>
  <si>
    <t>Census Tract 503.02, Lorain County, Ohio</t>
  </si>
  <si>
    <t>1400000US39093050400</t>
  </si>
  <si>
    <t>Census Tract 504, Lorain County, Ohio</t>
  </si>
  <si>
    <t>1400000US39093057100</t>
  </si>
  <si>
    <t>Census Tract 571, Lorain County, Ohio</t>
  </si>
  <si>
    <t>1400000US39093060100</t>
  </si>
  <si>
    <t>Census Tract 601, Lorain County, Ohio</t>
  </si>
  <si>
    <t>1400000US39093060200</t>
  </si>
  <si>
    <t>Census Tract 602, Lorain County, Ohio</t>
  </si>
  <si>
    <t>1400000US39093070101</t>
  </si>
  <si>
    <t>Census Tract 701.01, Lorain County, Ohio</t>
  </si>
  <si>
    <t>1400000US39093070102</t>
  </si>
  <si>
    <t>Census Tract 701.02, Lorain County, Ohio</t>
  </si>
  <si>
    <t>1400000US39093070200</t>
  </si>
  <si>
    <t>Census Tract 702, Lorain County, Ohio</t>
  </si>
  <si>
    <t>1400000US39093070300</t>
  </si>
  <si>
    <t>Census Tract 703, Lorain County, Ohio</t>
  </si>
  <si>
    <t>1400000US39093070400</t>
  </si>
  <si>
    <t>Census Tract 704, Lorain County, Ohio</t>
  </si>
  <si>
    <t>1400000US39093070500</t>
  </si>
  <si>
    <t>Census Tract 705, Lorain County, Ohio</t>
  </si>
  <si>
    <t>1400000US39093070600</t>
  </si>
  <si>
    <t>Census Tract 706, Lorain County, Ohio</t>
  </si>
  <si>
    <t>1400000US39093070700</t>
  </si>
  <si>
    <t>Census Tract 707, Lorain County, Ohio</t>
  </si>
  <si>
    <t>1400000US39093070901</t>
  </si>
  <si>
    <t>Census Tract 709.01, Lorain County, Ohio</t>
  </si>
  <si>
    <t>1400000US39093070902</t>
  </si>
  <si>
    <t>Census Tract 709.02, Lorain County, Ohio</t>
  </si>
  <si>
    <t>1400000US39093071100</t>
  </si>
  <si>
    <t>Census Tract 711, Lorain County, Ohio</t>
  </si>
  <si>
    <t>1400000US39093071201</t>
  </si>
  <si>
    <t>Census Tract 712.01, Lorain County, Ohio</t>
  </si>
  <si>
    <t>1400000US39093071202</t>
  </si>
  <si>
    <t>Census Tract 712.02, Lorain County, Ohio</t>
  </si>
  <si>
    <t>1400000US39093071300</t>
  </si>
  <si>
    <t>Census Tract 713, Lorain County, Ohio</t>
  </si>
  <si>
    <t>1400000US39093071400</t>
  </si>
  <si>
    <t>Census Tract 714, Lorain County, Ohio</t>
  </si>
  <si>
    <t>1400000US39093071500</t>
  </si>
  <si>
    <t>Census Tract 715, Lorain County, Ohio</t>
  </si>
  <si>
    <t>1400000US39093077100</t>
  </si>
  <si>
    <t>Census Tract 771, Lorain County, Ohio</t>
  </si>
  <si>
    <t>1400000US39093080101</t>
  </si>
  <si>
    <t>Census Tract 801.01, Lorain County, Ohio</t>
  </si>
  <si>
    <t>1400000US39093080103</t>
  </si>
  <si>
    <t>Census Tract 801.03, Lorain County, Ohio</t>
  </si>
  <si>
    <t>1400000US39093080104</t>
  </si>
  <si>
    <t>Census Tract 801.04, Lorain County, Ohio</t>
  </si>
  <si>
    <t>1400000US39093080500</t>
  </si>
  <si>
    <t>Census Tract 805, Lorain County, Ohio</t>
  </si>
  <si>
    <t>1400000US39093080600</t>
  </si>
  <si>
    <t>Census Tract 806, Lorain County, Ohio</t>
  </si>
  <si>
    <t>1400000US39093080701</t>
  </si>
  <si>
    <t>Census Tract 807.01, Lorain County, Ohio</t>
  </si>
  <si>
    <t>1400000US39093080702</t>
  </si>
  <si>
    <t>Census Tract 807.02, Lorain County, Ohio</t>
  </si>
  <si>
    <t>1400000US39093090100</t>
  </si>
  <si>
    <t>Census Tract 901, Lorain County, Ohio</t>
  </si>
  <si>
    <t>1400000US39093090200</t>
  </si>
  <si>
    <t>Census Tract 902, Lorain County, Ohio</t>
  </si>
  <si>
    <t>1400000US39093091100</t>
  </si>
  <si>
    <t>Census Tract 911, Lorain County, Ohio</t>
  </si>
  <si>
    <t>1400000US39093091200</t>
  </si>
  <si>
    <t>Census Tract 912, Lorain County, Ohio</t>
  </si>
  <si>
    <t>1400000US39093092100</t>
  </si>
  <si>
    <t>Census Tract 921, Lorain County, Ohio</t>
  </si>
  <si>
    <t>1400000US39093093100</t>
  </si>
  <si>
    <t>Census Tract 931, Lorain County, Ohio</t>
  </si>
  <si>
    <t>1400000US39093094101</t>
  </si>
  <si>
    <t>Census Tract 941.01, Lorain County, Ohio</t>
  </si>
  <si>
    <t>1400000US39093094102</t>
  </si>
  <si>
    <t>Census Tract 941.02, Lorain County, Ohio</t>
  </si>
  <si>
    <t>1400000US39093095100</t>
  </si>
  <si>
    <t>Census Tract 951, Lorain County, Ohio</t>
  </si>
  <si>
    <t>1400000US39093096100</t>
  </si>
  <si>
    <t>Census Tract 961, Lorain County, Ohio</t>
  </si>
  <si>
    <t>1400000US39093097100</t>
  </si>
  <si>
    <t>Census Tract 971, Lorain County, Ohio</t>
  </si>
  <si>
    <t>1400000US39093097201</t>
  </si>
  <si>
    <t>Census Tract 972.01, Lorain County, Ohio</t>
  </si>
  <si>
    <t>1400000US39093097202</t>
  </si>
  <si>
    <t>Census Tract 972.02, Lorain County, Ohio</t>
  </si>
  <si>
    <t>1400000US39093097300</t>
  </si>
  <si>
    <t>Census Tract 973, Lorain County, Ohio</t>
  </si>
  <si>
    <t>1400000US39093097401</t>
  </si>
  <si>
    <t>Census Tract 974.01, Lorain County, Ohio</t>
  </si>
  <si>
    <t>1400000US39093097402</t>
  </si>
  <si>
    <t>Census Tract 974.02, Lorain County, Ohio</t>
  </si>
  <si>
    <t>1400000US39093097500</t>
  </si>
  <si>
    <t>Census Tract 975, Lorain County, Ohio</t>
  </si>
  <si>
    <t>1400000US39093097600</t>
  </si>
  <si>
    <t>Census Tract 976, Lorain County, Ohio</t>
  </si>
  <si>
    <t>1400000US39093990200</t>
  </si>
  <si>
    <t>Census Tract 9902, Lorain County, Ohio</t>
  </si>
  <si>
    <t>1400000US39095000201</t>
  </si>
  <si>
    <t>Census Tract 2.01, Lucas County, Ohio</t>
  </si>
  <si>
    <t>1400000US39095000202</t>
  </si>
  <si>
    <t>Census Tract 2.02, Lucas County, Ohio</t>
  </si>
  <si>
    <t>1400000US39095000301</t>
  </si>
  <si>
    <t>Census Tract 3.01, Lucas County, Ohio</t>
  </si>
  <si>
    <t>1400000US39095000302</t>
  </si>
  <si>
    <t>Census Tract 3.02, Lucas County, Ohio</t>
  </si>
  <si>
    <t>1400000US39095000400</t>
  </si>
  <si>
    <t>Census Tract 4, Lucas County, Ohio</t>
  </si>
  <si>
    <t>1400000US39095000601</t>
  </si>
  <si>
    <t>Census Tract 6.01, Lucas County, Ohio</t>
  </si>
  <si>
    <t>1400000US39095000602</t>
  </si>
  <si>
    <t>Census Tract 6.02, Lucas County, Ohio</t>
  </si>
  <si>
    <t>1400000US39095000701</t>
  </si>
  <si>
    <t>Census Tract 7.01, Lucas County, Ohio</t>
  </si>
  <si>
    <t>1400000US39095000702</t>
  </si>
  <si>
    <t>Census Tract 7.02, Lucas County, Ohio</t>
  </si>
  <si>
    <t>1400000US39095000703</t>
  </si>
  <si>
    <t>Census Tract 7.03, Lucas County, Ohio</t>
  </si>
  <si>
    <t>1400000US39095000800</t>
  </si>
  <si>
    <t>Census Tract 8, Lucas County, Ohio</t>
  </si>
  <si>
    <t>1400000US39095000900</t>
  </si>
  <si>
    <t>Census Tract 9, Lucas County, Ohio</t>
  </si>
  <si>
    <t>1400000US39095001001</t>
  </si>
  <si>
    <t>Census Tract 10.01, Lucas County, Ohio</t>
  </si>
  <si>
    <t>1400000US39095001002</t>
  </si>
  <si>
    <t>Census Tract 10.02, Lucas County, Ohio</t>
  </si>
  <si>
    <t>1400000US39095001100</t>
  </si>
  <si>
    <t>Census Tract 11, Lucas County, Ohio</t>
  </si>
  <si>
    <t>1400000US39095001201</t>
  </si>
  <si>
    <t>Census Tract 12.01, Lucas County, Ohio</t>
  </si>
  <si>
    <t>1400000US39095001202</t>
  </si>
  <si>
    <t>Census Tract 12.02, Lucas County, Ohio</t>
  </si>
  <si>
    <t>1400000US39095001301</t>
  </si>
  <si>
    <t>Census Tract 13.01, Lucas County, Ohio</t>
  </si>
  <si>
    <t>1400000US39095001302</t>
  </si>
  <si>
    <t>Census Tract 13.02, Lucas County, Ohio</t>
  </si>
  <si>
    <t>1400000US39095001303</t>
  </si>
  <si>
    <t>Census Tract 13.03, Lucas County, Ohio</t>
  </si>
  <si>
    <t>1400000US39095001400</t>
  </si>
  <si>
    <t>Census Tract 14, Lucas County, Ohio</t>
  </si>
  <si>
    <t>1400000US39095001500</t>
  </si>
  <si>
    <t>Census Tract 15, Lucas County, Ohio</t>
  </si>
  <si>
    <t>1400000US39095001601</t>
  </si>
  <si>
    <t>Census Tract 16.01, Lucas County, Ohio</t>
  </si>
  <si>
    <t>1400000US39095001602</t>
  </si>
  <si>
    <t>Census Tract 16.02, Lucas County, Ohio</t>
  </si>
  <si>
    <t>1400000US39095001700</t>
  </si>
  <si>
    <t>Census Tract 17, Lucas County, Ohio</t>
  </si>
  <si>
    <t>1400000US39095001800</t>
  </si>
  <si>
    <t>Census Tract 18, Lucas County, Ohio</t>
  </si>
  <si>
    <t>1400000US39095001900</t>
  </si>
  <si>
    <t>Census Tract 19, Lucas County, Ohio</t>
  </si>
  <si>
    <t>1400000US39095002000</t>
  </si>
  <si>
    <t>Census Tract 20, Lucas County, Ohio</t>
  </si>
  <si>
    <t>1400000US39095002100</t>
  </si>
  <si>
    <t>Census Tract 21, Lucas County, Ohio</t>
  </si>
  <si>
    <t>1400000US39095002401</t>
  </si>
  <si>
    <t>Census Tract 24.01, Lucas County, Ohio</t>
  </si>
  <si>
    <t>1400000US39095002402</t>
  </si>
  <si>
    <t>Census Tract 24.02, Lucas County, Ohio</t>
  </si>
  <si>
    <t>1400000US39095002500</t>
  </si>
  <si>
    <t>Census Tract 25, Lucas County, Ohio</t>
  </si>
  <si>
    <t>1400000US39095002600</t>
  </si>
  <si>
    <t>Census Tract 26, Lucas County, Ohio</t>
  </si>
  <si>
    <t>1400000US39095002700</t>
  </si>
  <si>
    <t>Census Tract 27, Lucas County, Ohio</t>
  </si>
  <si>
    <t>1400000US39095002800</t>
  </si>
  <si>
    <t>Census Tract 28, Lucas County, Ohio</t>
  </si>
  <si>
    <t>1400000US39095002900</t>
  </si>
  <si>
    <t>Census Tract 29, Lucas County, Ohio</t>
  </si>
  <si>
    <t>1400000US39095003000</t>
  </si>
  <si>
    <t>Census Tract 30, Lucas County, Ohio</t>
  </si>
  <si>
    <t>1400000US39095003100</t>
  </si>
  <si>
    <t>Census Tract 31, Lucas County, Ohio</t>
  </si>
  <si>
    <t>1400000US39095003200</t>
  </si>
  <si>
    <t>Census Tract 32, Lucas County, Ohio</t>
  </si>
  <si>
    <t>1400000US39095003300</t>
  </si>
  <si>
    <t>Census Tract 33, Lucas County, Ohio</t>
  </si>
  <si>
    <t>1400000US39095003500</t>
  </si>
  <si>
    <t>Census Tract 35, Lucas County, Ohio</t>
  </si>
  <si>
    <t>1400000US39095003600</t>
  </si>
  <si>
    <t>Census Tract 36, Lucas County, Ohio</t>
  </si>
  <si>
    <t>1400000US39095003901</t>
  </si>
  <si>
    <t>Census Tract 39.01, Lucas County, Ohio</t>
  </si>
  <si>
    <t>1400000US39095003902</t>
  </si>
  <si>
    <t>Census Tract 39.02, Lucas County, Ohio</t>
  </si>
  <si>
    <t>1400000US39095004000</t>
  </si>
  <si>
    <t>Census Tract 40, Lucas County, Ohio</t>
  </si>
  <si>
    <t>1400000US39095004200</t>
  </si>
  <si>
    <t>Census Tract 42, Lucas County, Ohio</t>
  </si>
  <si>
    <t>1400000US39095004401</t>
  </si>
  <si>
    <t>Census Tract 44.01, Lucas County, Ohio</t>
  </si>
  <si>
    <t>1400000US39095004402</t>
  </si>
  <si>
    <t>Census Tract 44.02, Lucas County, Ohio</t>
  </si>
  <si>
    <t>1400000US39095004501</t>
  </si>
  <si>
    <t>Census Tract 45.01, Lucas County, Ohio</t>
  </si>
  <si>
    <t>1400000US39095004503</t>
  </si>
  <si>
    <t>Census Tract 45.03, Lucas County, Ohio</t>
  </si>
  <si>
    <t>1400000US39095004504</t>
  </si>
  <si>
    <t>Census Tract 45.04, Lucas County, Ohio</t>
  </si>
  <si>
    <t>1400000US39095004600</t>
  </si>
  <si>
    <t>Census Tract 46, Lucas County, Ohio</t>
  </si>
  <si>
    <t>1400000US39095004701</t>
  </si>
  <si>
    <t>Census Tract 47.01, Lucas County, Ohio</t>
  </si>
  <si>
    <t>1400000US39095004702</t>
  </si>
  <si>
    <t>Census Tract 47.02, Lucas County, Ohio</t>
  </si>
  <si>
    <t>1400000US39095004800</t>
  </si>
  <si>
    <t>Census Tract 48, Lucas County, Ohio</t>
  </si>
  <si>
    <t>1400000US39095004900</t>
  </si>
  <si>
    <t>Census Tract 49, Lucas County, Ohio</t>
  </si>
  <si>
    <t>1400000US39095005000</t>
  </si>
  <si>
    <t>Census Tract 50, Lucas County, Ohio</t>
  </si>
  <si>
    <t>1400000US39095005101</t>
  </si>
  <si>
    <t>Census Tract 51.01, Lucas County, Ohio</t>
  </si>
  <si>
    <t>1400000US39095005102</t>
  </si>
  <si>
    <t>Census Tract 51.02, Lucas County, Ohio</t>
  </si>
  <si>
    <t>1400000US39095005200</t>
  </si>
  <si>
    <t>Census Tract 52, Lucas County, Ohio</t>
  </si>
  <si>
    <t>1400000US39095005300</t>
  </si>
  <si>
    <t>Census Tract 53, Lucas County, Ohio</t>
  </si>
  <si>
    <t>1400000US39095005400</t>
  </si>
  <si>
    <t>Census Tract 54, Lucas County, Ohio</t>
  </si>
  <si>
    <t>1400000US39095005501</t>
  </si>
  <si>
    <t>Census Tract 55.01, Lucas County, Ohio</t>
  </si>
  <si>
    <t>1400000US39095005502</t>
  </si>
  <si>
    <t>Census Tract 55.02, Lucas County, Ohio</t>
  </si>
  <si>
    <t>1400000US39095005503</t>
  </si>
  <si>
    <t>Census Tract 55.03, Lucas County, Ohio</t>
  </si>
  <si>
    <t>1400000US39095005601</t>
  </si>
  <si>
    <t>Census Tract 56.01, Lucas County, Ohio</t>
  </si>
  <si>
    <t>1400000US39095005602</t>
  </si>
  <si>
    <t>Census Tract 56.02, Lucas County, Ohio</t>
  </si>
  <si>
    <t>1400000US39095005701</t>
  </si>
  <si>
    <t>Census Tract 57.01, Lucas County, Ohio</t>
  </si>
  <si>
    <t>1400000US39095005703</t>
  </si>
  <si>
    <t>Census Tract 57.03, Lucas County, Ohio</t>
  </si>
  <si>
    <t>1400000US39095005704</t>
  </si>
  <si>
    <t>Census Tract 57.04, Lucas County, Ohio</t>
  </si>
  <si>
    <t>1400000US39095005705</t>
  </si>
  <si>
    <t>Census Tract 57.05, Lucas County, Ohio</t>
  </si>
  <si>
    <t>1400000US39095005801</t>
  </si>
  <si>
    <t>Census Tract 58.01, Lucas County, Ohio</t>
  </si>
  <si>
    <t>1400000US39095005803</t>
  </si>
  <si>
    <t>Census Tract 58.03, Lucas County, Ohio</t>
  </si>
  <si>
    <t>1400000US39095005804</t>
  </si>
  <si>
    <t>Census Tract 58.04, Lucas County, Ohio</t>
  </si>
  <si>
    <t>1400000US39095005901</t>
  </si>
  <si>
    <t>Census Tract 59.01, Lucas County, Ohio</t>
  </si>
  <si>
    <t>1400000US39095005902</t>
  </si>
  <si>
    <t>Census Tract 59.02, Lucas County, Ohio</t>
  </si>
  <si>
    <t>1400000US39095006000</t>
  </si>
  <si>
    <t>Census Tract 60, Lucas County, Ohio</t>
  </si>
  <si>
    <t>1400000US39095006100</t>
  </si>
  <si>
    <t>Census Tract 61, Lucas County, Ohio</t>
  </si>
  <si>
    <t>1400000US39095006200</t>
  </si>
  <si>
    <t>Census Tract 62, Lucas County, Ohio</t>
  </si>
  <si>
    <t>1400000US39095006300</t>
  </si>
  <si>
    <t>Census Tract 63, Lucas County, Ohio</t>
  </si>
  <si>
    <t>1400000US39095006400</t>
  </si>
  <si>
    <t>Census Tract 64, Lucas County, Ohio</t>
  </si>
  <si>
    <t>1400000US39095006500</t>
  </si>
  <si>
    <t>Census Tract 65, Lucas County, Ohio</t>
  </si>
  <si>
    <t>1400000US39095006600</t>
  </si>
  <si>
    <t>Census Tract 66, Lucas County, Ohio</t>
  </si>
  <si>
    <t>1400000US39095006700</t>
  </si>
  <si>
    <t>Census Tract 67, Lucas County, Ohio</t>
  </si>
  <si>
    <t>1400000US39095006801</t>
  </si>
  <si>
    <t>Census Tract 68.01, Lucas County, Ohio</t>
  </si>
  <si>
    <t>1400000US39095006802</t>
  </si>
  <si>
    <t>Census Tract 68.02, Lucas County, Ohio</t>
  </si>
  <si>
    <t>1400000US39095006900</t>
  </si>
  <si>
    <t>Census Tract 69, Lucas County, Ohio</t>
  </si>
  <si>
    <t>1400000US39095007002</t>
  </si>
  <si>
    <t>Census Tract 70.02, Lucas County, Ohio</t>
  </si>
  <si>
    <t>1400000US39095007003</t>
  </si>
  <si>
    <t>Census Tract 70.03, Lucas County, Ohio</t>
  </si>
  <si>
    <t>1400000US39095007004</t>
  </si>
  <si>
    <t>Census Tract 70.04, Lucas County, Ohio</t>
  </si>
  <si>
    <t>1400000US39095007102</t>
  </si>
  <si>
    <t>Census Tract 71.02, Lucas County, Ohio</t>
  </si>
  <si>
    <t>1400000US39095007103</t>
  </si>
  <si>
    <t>Census Tract 71.03, Lucas County, Ohio</t>
  </si>
  <si>
    <t>1400000US39095007104</t>
  </si>
  <si>
    <t>Census Tract 71.04, Lucas County, Ohio</t>
  </si>
  <si>
    <t>1400000US39095007202</t>
  </si>
  <si>
    <t>Census Tract 72.02, Lucas County, Ohio</t>
  </si>
  <si>
    <t>1400000US39095007204</t>
  </si>
  <si>
    <t>Census Tract 72.04, Lucas County, Ohio</t>
  </si>
  <si>
    <t>1400000US39095007206</t>
  </si>
  <si>
    <t>Census Tract 72.06, Lucas County, Ohio</t>
  </si>
  <si>
    <t>1400000US39095007207</t>
  </si>
  <si>
    <t>Census Tract 72.07, Lucas County, Ohio</t>
  </si>
  <si>
    <t>1400000US39095007208</t>
  </si>
  <si>
    <t>Census Tract 72.08, Lucas County, Ohio</t>
  </si>
  <si>
    <t>1400000US39095007209</t>
  </si>
  <si>
    <t>Census Tract 72.09, Lucas County, Ohio</t>
  </si>
  <si>
    <t>1400000US39095007302</t>
  </si>
  <si>
    <t>Census Tract 73.02, Lucas County, Ohio</t>
  </si>
  <si>
    <t>1400000US39095007304</t>
  </si>
  <si>
    <t>Census Tract 73.04, Lucas County, Ohio</t>
  </si>
  <si>
    <t>1400000US39095007305</t>
  </si>
  <si>
    <t>Census Tract 73.05, Lucas County, Ohio</t>
  </si>
  <si>
    <t>1400000US39095007306</t>
  </si>
  <si>
    <t>Census Tract 73.06, Lucas County, Ohio</t>
  </si>
  <si>
    <t>1400000US39095007307</t>
  </si>
  <si>
    <t>Census Tract 73.07, Lucas County, Ohio</t>
  </si>
  <si>
    <t>1400000US39095007401</t>
  </si>
  <si>
    <t>Census Tract 74.01, Lucas County, Ohio</t>
  </si>
  <si>
    <t>1400000US39095007402</t>
  </si>
  <si>
    <t>Census Tract 74.02, Lucas County, Ohio</t>
  </si>
  <si>
    <t>1400000US39095007501</t>
  </si>
  <si>
    <t>Census Tract 75.01, Lucas County, Ohio</t>
  </si>
  <si>
    <t>1400000US39095007502</t>
  </si>
  <si>
    <t>Census Tract 75.02, Lucas County, Ohio</t>
  </si>
  <si>
    <t>1400000US39095007600</t>
  </si>
  <si>
    <t>Census Tract 76, Lucas County, Ohio</t>
  </si>
  <si>
    <t>1400000US39095007700</t>
  </si>
  <si>
    <t>Census Tract 77, Lucas County, Ohio</t>
  </si>
  <si>
    <t>1400000US39095007801</t>
  </si>
  <si>
    <t>Census Tract 78.01, Lucas County, Ohio</t>
  </si>
  <si>
    <t>1400000US39095007802</t>
  </si>
  <si>
    <t>Census Tract 78.02, Lucas County, Ohio</t>
  </si>
  <si>
    <t>1400000US39095007901</t>
  </si>
  <si>
    <t>Census Tract 79.01, Lucas County, Ohio</t>
  </si>
  <si>
    <t>1400000US39095007903</t>
  </si>
  <si>
    <t>Census Tract 79.03, Lucas County, Ohio</t>
  </si>
  <si>
    <t>1400000US39095007904</t>
  </si>
  <si>
    <t>Census Tract 79.04, Lucas County, Ohio</t>
  </si>
  <si>
    <t>1400000US39095008000</t>
  </si>
  <si>
    <t>Census Tract 80, Lucas County, Ohio</t>
  </si>
  <si>
    <t>1400000US39095008100</t>
  </si>
  <si>
    <t>Census Tract 81, Lucas County, Ohio</t>
  </si>
  <si>
    <t>1400000US39095008204</t>
  </si>
  <si>
    <t>Census Tract 82.04, Lucas County, Ohio</t>
  </si>
  <si>
    <t>1400000US39095008205</t>
  </si>
  <si>
    <t>Census Tract 82.05, Lucas County, Ohio</t>
  </si>
  <si>
    <t>1400000US39095008206</t>
  </si>
  <si>
    <t>Census Tract 82.06, Lucas County, Ohio</t>
  </si>
  <si>
    <t>1400000US39095008207</t>
  </si>
  <si>
    <t>Census Tract 82.07, Lucas County, Ohio</t>
  </si>
  <si>
    <t>1400000US39095008208</t>
  </si>
  <si>
    <t>Census Tract 82.08, Lucas County, Ohio</t>
  </si>
  <si>
    <t>1400000US39095008209</t>
  </si>
  <si>
    <t>Census Tract 82.09, Lucas County, Ohio</t>
  </si>
  <si>
    <t>1400000US39095008210</t>
  </si>
  <si>
    <t>Census Tract 82.10, Lucas County, Ohio</t>
  </si>
  <si>
    <t>1400000US39095008302</t>
  </si>
  <si>
    <t>Census Tract 83.02, Lucas County, Ohio</t>
  </si>
  <si>
    <t>1400000US39095008303</t>
  </si>
  <si>
    <t>Census Tract 83.03, Lucas County, Ohio</t>
  </si>
  <si>
    <t>1400000US39095008304</t>
  </si>
  <si>
    <t>Census Tract 83.04, Lucas County, Ohio</t>
  </si>
  <si>
    <t>1400000US39095008401</t>
  </si>
  <si>
    <t>Census Tract 84.01, Lucas County, Ohio</t>
  </si>
  <si>
    <t>1400000US39095008402</t>
  </si>
  <si>
    <t>Census Tract 84.02, Lucas County, Ohio</t>
  </si>
  <si>
    <t>1400000US39095008501</t>
  </si>
  <si>
    <t>Census Tract 85.01, Lucas County, Ohio</t>
  </si>
  <si>
    <t>1400000US39095008502</t>
  </si>
  <si>
    <t>Census Tract 85.02, Lucas County, Ohio</t>
  </si>
  <si>
    <t>1400000US39095008601</t>
  </si>
  <si>
    <t>Census Tract 86.01, Lucas County, Ohio</t>
  </si>
  <si>
    <t>1400000US39095008602</t>
  </si>
  <si>
    <t>Census Tract 86.02, Lucas County, Ohio</t>
  </si>
  <si>
    <t>1400000US39095008701</t>
  </si>
  <si>
    <t>Census Tract 87.01, Lucas County, Ohio</t>
  </si>
  <si>
    <t>1400000US39095008702</t>
  </si>
  <si>
    <t>Census Tract 87.02, Lucas County, Ohio</t>
  </si>
  <si>
    <t>1400000US39095008703</t>
  </si>
  <si>
    <t>Census Tract 87.03, Lucas County, Ohio</t>
  </si>
  <si>
    <t>1400000US39095008801</t>
  </si>
  <si>
    <t>Census Tract 88.01, Lucas County, Ohio</t>
  </si>
  <si>
    <t>1400000US39095008802</t>
  </si>
  <si>
    <t>Census Tract 88.02, Lucas County, Ohio</t>
  </si>
  <si>
    <t>1400000US39095008903</t>
  </si>
  <si>
    <t>Census Tract 89.03, Lucas County, Ohio</t>
  </si>
  <si>
    <t>1400000US39095008904</t>
  </si>
  <si>
    <t>Census Tract 89.04, Lucas County, Ohio</t>
  </si>
  <si>
    <t>1400000US39095008905</t>
  </si>
  <si>
    <t>Census Tract 89.05, Lucas County, Ohio</t>
  </si>
  <si>
    <t>1400000US39095008906</t>
  </si>
  <si>
    <t>Census Tract 89.06, Lucas County, Ohio</t>
  </si>
  <si>
    <t>1400000US39095009001</t>
  </si>
  <si>
    <t>Census Tract 90.01, Lucas County, Ohio</t>
  </si>
  <si>
    <t>1400000US39095009002</t>
  </si>
  <si>
    <t>Census Tract 90.02, Lucas County, Ohio</t>
  </si>
  <si>
    <t>1400000US39095009003</t>
  </si>
  <si>
    <t>Census Tract 90.03, Lucas County, Ohio</t>
  </si>
  <si>
    <t>1400000US39095009101</t>
  </si>
  <si>
    <t>Census Tract 91.01, Lucas County, Ohio</t>
  </si>
  <si>
    <t>1400000US39095009103</t>
  </si>
  <si>
    <t>Census Tract 91.03, Lucas County, Ohio</t>
  </si>
  <si>
    <t>1400000US39095009104</t>
  </si>
  <si>
    <t>Census Tract 91.04, Lucas County, Ohio</t>
  </si>
  <si>
    <t>1400000US39095009203</t>
  </si>
  <si>
    <t>Census Tract 92.03, Lucas County, Ohio</t>
  </si>
  <si>
    <t>1400000US39095009204</t>
  </si>
  <si>
    <t>Census Tract 92.04, Lucas County, Ohio</t>
  </si>
  <si>
    <t>1400000US39095009205</t>
  </si>
  <si>
    <t>Census Tract 92.05, Lucas County, Ohio</t>
  </si>
  <si>
    <t>1400000US39095009206</t>
  </si>
  <si>
    <t>Census Tract 92.06, Lucas County, Ohio</t>
  </si>
  <si>
    <t>1400000US39095009300</t>
  </si>
  <si>
    <t>Census Tract 93, Lucas County, Ohio</t>
  </si>
  <si>
    <t>1400000US39095009400</t>
  </si>
  <si>
    <t>Census Tract 94, Lucas County, Ohio</t>
  </si>
  <si>
    <t>1400000US39095009500</t>
  </si>
  <si>
    <t>Census Tract 95, Lucas County, Ohio</t>
  </si>
  <si>
    <t>1400000US39095009600</t>
  </si>
  <si>
    <t>Census Tract 96, Lucas County, Ohio</t>
  </si>
  <si>
    <t>1400000US39095009700</t>
  </si>
  <si>
    <t>Census Tract 97, Lucas County, Ohio</t>
  </si>
  <si>
    <t>1400000US39095009800</t>
  </si>
  <si>
    <t>Census Tract 98, Lucas County, Ohio</t>
  </si>
  <si>
    <t>1400000US39095009901</t>
  </si>
  <si>
    <t>Census Tract 99.01, Lucas County, Ohio</t>
  </si>
  <si>
    <t>1400000US39095009902</t>
  </si>
  <si>
    <t>Census Tract 99.02, Lucas County, Ohio</t>
  </si>
  <si>
    <t>1400000US39095010001</t>
  </si>
  <si>
    <t>Census Tract 100.01, Lucas County, Ohio</t>
  </si>
  <si>
    <t>1400000US39095010002</t>
  </si>
  <si>
    <t>Census Tract 100.02, Lucas County, Ohio</t>
  </si>
  <si>
    <t>1400000US39095010100</t>
  </si>
  <si>
    <t>Census Tract 101, Lucas County, Ohio</t>
  </si>
  <si>
    <t>1400000US39095010200</t>
  </si>
  <si>
    <t>Census Tract 102, Lucas County, Ohio</t>
  </si>
  <si>
    <t>1400000US39095010300</t>
  </si>
  <si>
    <t>Census Tract 103, Lucas County, Ohio</t>
  </si>
  <si>
    <t>1400000US39095010400</t>
  </si>
  <si>
    <t>Census Tract 104, Lucas County, Ohio</t>
  </si>
  <si>
    <t>1400000US39095010500</t>
  </si>
  <si>
    <t>Census Tract 105, Lucas County, Ohio</t>
  </si>
  <si>
    <t>1400000US39095010600</t>
  </si>
  <si>
    <t>Census Tract 106, Lucas County, Ohio</t>
  </si>
  <si>
    <t>1400000US39095990000</t>
  </si>
  <si>
    <t>Census Tract 9900, Lucas County, Ohio</t>
  </si>
  <si>
    <t>1400000US39097040101</t>
  </si>
  <si>
    <t>Census Tract 401.01, Madison County, Ohio</t>
  </si>
  <si>
    <t>1400000US39097040102</t>
  </si>
  <si>
    <t>Census Tract 401.02, Madison County, Ohio</t>
  </si>
  <si>
    <t>1400000US39097040201</t>
  </si>
  <si>
    <t>Census Tract 402.01, Madison County, Ohio</t>
  </si>
  <si>
    <t>1400000US39097040202</t>
  </si>
  <si>
    <t>Census Tract 402.02, Madison County, Ohio</t>
  </si>
  <si>
    <t>1400000US39097040400</t>
  </si>
  <si>
    <t>Census Tract 404, Madison County, Ohio</t>
  </si>
  <si>
    <t>1400000US39097040500</t>
  </si>
  <si>
    <t>Census Tract 405, Madison County, Ohio</t>
  </si>
  <si>
    <t>1400000US39097040600</t>
  </si>
  <si>
    <t>Census Tract 406, Madison County, Ohio</t>
  </si>
  <si>
    <t>1400000US39097040700</t>
  </si>
  <si>
    <t>Census Tract 407, Madison County, Ohio</t>
  </si>
  <si>
    <t>1400000US39097041000</t>
  </si>
  <si>
    <t>Census Tract 410, Madison County, Ohio</t>
  </si>
  <si>
    <t>1400000US39097041100</t>
  </si>
  <si>
    <t>Census Tract 411, Madison County, Ohio</t>
  </si>
  <si>
    <t>1400000US39097041200</t>
  </si>
  <si>
    <t>Census Tract 412, Madison County, Ohio</t>
  </si>
  <si>
    <t>1400000US39097041300</t>
  </si>
  <si>
    <t>Census Tract 413, Madison County, Ohio</t>
  </si>
  <si>
    <t>1400000US39099800501</t>
  </si>
  <si>
    <t>Census Tract 8005.01, Mahoning County, Ohio</t>
  </si>
  <si>
    <t>1400000US39099800502</t>
  </si>
  <si>
    <t>Census Tract 8005.02, Mahoning County, Ohio</t>
  </si>
  <si>
    <t>1400000US39099800600</t>
  </si>
  <si>
    <t>Census Tract 8006, Mahoning County, Ohio</t>
  </si>
  <si>
    <t>1400000US39099801000</t>
  </si>
  <si>
    <t>Census Tract 8010, Mahoning County, Ohio</t>
  </si>
  <si>
    <t>1400000US39099801100</t>
  </si>
  <si>
    <t>Census Tract 8011, Mahoning County, Ohio</t>
  </si>
  <si>
    <t>1400000US39099801200</t>
  </si>
  <si>
    <t>Census Tract 8012, Mahoning County, Ohio</t>
  </si>
  <si>
    <t>1400000US39099801300</t>
  </si>
  <si>
    <t>Census Tract 8013, Mahoning County, Ohio</t>
  </si>
  <si>
    <t>1400000US39099801400</t>
  </si>
  <si>
    <t>Census Tract 8014, Mahoning County, Ohio</t>
  </si>
  <si>
    <t>1400000US39099801500</t>
  </si>
  <si>
    <t>Census Tract 8015, Mahoning County, Ohio</t>
  </si>
  <si>
    <t>1400000US39099801600</t>
  </si>
  <si>
    <t>Census Tract 8016, Mahoning County, Ohio</t>
  </si>
  <si>
    <t>1400000US39099801700</t>
  </si>
  <si>
    <t>Census Tract 8017, Mahoning County, Ohio</t>
  </si>
  <si>
    <t>1400000US39099802100</t>
  </si>
  <si>
    <t>Census Tract 8021, Mahoning County, Ohio</t>
  </si>
  <si>
    <t>1400000US39099802300</t>
  </si>
  <si>
    <t>Census Tract 8023, Mahoning County, Ohio</t>
  </si>
  <si>
    <t>1400000US39099802400</t>
  </si>
  <si>
    <t>Census Tract 8024, Mahoning County, Ohio</t>
  </si>
  <si>
    <t>1400000US39099802500</t>
  </si>
  <si>
    <t>Census Tract 8025, Mahoning County, Ohio</t>
  </si>
  <si>
    <t>1400000US39099802600</t>
  </si>
  <si>
    <t>Census Tract 8026, Mahoning County, Ohio</t>
  </si>
  <si>
    <t>1400000US39099802701</t>
  </si>
  <si>
    <t>Census Tract 8027.01, Mahoning County, Ohio</t>
  </si>
  <si>
    <t>1400000US39099802702</t>
  </si>
  <si>
    <t>Census Tract 8027.02, Mahoning County, Ohio</t>
  </si>
  <si>
    <t>1400000US39099802800</t>
  </si>
  <si>
    <t>Census Tract 8028, Mahoning County, Ohio</t>
  </si>
  <si>
    <t>1400000US39099802900</t>
  </si>
  <si>
    <t>Census Tract 8029, Mahoning County, Ohio</t>
  </si>
  <si>
    <t>1400000US39099803000</t>
  </si>
  <si>
    <t>Census Tract 8030, Mahoning County, Ohio</t>
  </si>
  <si>
    <t>1400000US39099804000</t>
  </si>
  <si>
    <t>Census Tract 8040, Mahoning County, Ohio</t>
  </si>
  <si>
    <t>1400000US39099804100</t>
  </si>
  <si>
    <t>Census Tract 8041, Mahoning County, Ohio</t>
  </si>
  <si>
    <t>1400000US39099804200</t>
  </si>
  <si>
    <t>Census Tract 8042, Mahoning County, Ohio</t>
  </si>
  <si>
    <t>1400000US39099804300</t>
  </si>
  <si>
    <t>Census Tract 8043, Mahoning County, Ohio</t>
  </si>
  <si>
    <t>1400000US39099810100</t>
  </si>
  <si>
    <t>Census Tract 8101, Mahoning County, Ohio</t>
  </si>
  <si>
    <t>1400000US39099810200</t>
  </si>
  <si>
    <t>Census Tract 8102, Mahoning County, Ohio</t>
  </si>
  <si>
    <t>1400000US39099810300</t>
  </si>
  <si>
    <t>Census Tract 8103, Mahoning County, Ohio</t>
  </si>
  <si>
    <t>1400000US39099810600</t>
  </si>
  <si>
    <t>Census Tract 8106, Mahoning County, Ohio</t>
  </si>
  <si>
    <t>1400000US39099810700</t>
  </si>
  <si>
    <t>Census Tract 8107, Mahoning County, Ohio</t>
  </si>
  <si>
    <t>1400000US39099810800</t>
  </si>
  <si>
    <t>Census Tract 8108, Mahoning County, Ohio</t>
  </si>
  <si>
    <t>1400000US39099810900</t>
  </si>
  <si>
    <t>Census Tract 8109, Mahoning County, Ohio</t>
  </si>
  <si>
    <t>1400000US39099811001</t>
  </si>
  <si>
    <t>Census Tract 8110.01, Mahoning County, Ohio</t>
  </si>
  <si>
    <t>1400000US39099811002</t>
  </si>
  <si>
    <t>Census Tract 8110.02, Mahoning County, Ohio</t>
  </si>
  <si>
    <t>1400000US39099811100</t>
  </si>
  <si>
    <t>Census Tract 8111, Mahoning County, Ohio</t>
  </si>
  <si>
    <t>1400000US39099811200</t>
  </si>
  <si>
    <t>Census Tract 8112, Mahoning County, Ohio</t>
  </si>
  <si>
    <t>1400000US39099811301</t>
  </si>
  <si>
    <t>Census Tract 8113.01, Mahoning County, Ohio</t>
  </si>
  <si>
    <t>1400000US39099811302</t>
  </si>
  <si>
    <t>Census Tract 8113.02, Mahoning County, Ohio</t>
  </si>
  <si>
    <t>1400000US39099811400</t>
  </si>
  <si>
    <t>Census Tract 8114, Mahoning County, Ohio</t>
  </si>
  <si>
    <t>1400000US39099811500</t>
  </si>
  <si>
    <t>Census Tract 8115, Mahoning County, Ohio</t>
  </si>
  <si>
    <t>1400000US39099811600</t>
  </si>
  <si>
    <t>Census Tract 8116, Mahoning County, Ohio</t>
  </si>
  <si>
    <t>1400000US39099811700</t>
  </si>
  <si>
    <t>Census Tract 8117, Mahoning County, Ohio</t>
  </si>
  <si>
    <t>1400000US39099811800</t>
  </si>
  <si>
    <t>Census Tract 8118, Mahoning County, Ohio</t>
  </si>
  <si>
    <t>1400000US39099811901</t>
  </si>
  <si>
    <t>Census Tract 8119.01, Mahoning County, Ohio</t>
  </si>
  <si>
    <t>1400000US39099811902</t>
  </si>
  <si>
    <t>Census Tract 8119.02, Mahoning County, Ohio</t>
  </si>
  <si>
    <t>1400000US39099812001</t>
  </si>
  <si>
    <t>Census Tract 8120.01, Mahoning County, Ohio</t>
  </si>
  <si>
    <t>1400000US39099812002</t>
  </si>
  <si>
    <t>Census Tract 8120.02, Mahoning County, Ohio</t>
  </si>
  <si>
    <t>1400000US39099812101</t>
  </si>
  <si>
    <t>Census Tract 8121.01, Mahoning County, Ohio</t>
  </si>
  <si>
    <t>1400000US39099812102</t>
  </si>
  <si>
    <t>Census Tract 8121.02, Mahoning County, Ohio</t>
  </si>
  <si>
    <t>1400000US39099812200</t>
  </si>
  <si>
    <t>Census Tract 8122, Mahoning County, Ohio</t>
  </si>
  <si>
    <t>1400000US39099812301</t>
  </si>
  <si>
    <t>Census Tract 8123.01, Mahoning County, Ohio</t>
  </si>
  <si>
    <t>1400000US39099812302</t>
  </si>
  <si>
    <t>Census Tract 8123.02, Mahoning County, Ohio</t>
  </si>
  <si>
    <t>1400000US39099812400</t>
  </si>
  <si>
    <t>Census Tract 8124, Mahoning County, Ohio</t>
  </si>
  <si>
    <t>1400000US39099812500</t>
  </si>
  <si>
    <t>Census Tract 8125, Mahoning County, Ohio</t>
  </si>
  <si>
    <t>1400000US39099812601</t>
  </si>
  <si>
    <t>Census Tract 8126.01, Mahoning County, Ohio</t>
  </si>
  <si>
    <t>1400000US39099812602</t>
  </si>
  <si>
    <t>Census Tract 8126.02, Mahoning County, Ohio</t>
  </si>
  <si>
    <t>1400000US39099812604</t>
  </si>
  <si>
    <t>Census Tract 8126.04, Mahoning County, Ohio</t>
  </si>
  <si>
    <t>1400000US39099812605</t>
  </si>
  <si>
    <t>Census Tract 8126.05, Mahoning County, Ohio</t>
  </si>
  <si>
    <t>1400000US39099812700</t>
  </si>
  <si>
    <t>Census Tract 8127, Mahoning County, Ohio</t>
  </si>
  <si>
    <t>1400000US39099812800</t>
  </si>
  <si>
    <t>Census Tract 8128, Mahoning County, Ohio</t>
  </si>
  <si>
    <t>1400000US39099812900</t>
  </si>
  <si>
    <t>Census Tract 8129, Mahoning County, Ohio</t>
  </si>
  <si>
    <t>1400000US39099813000</t>
  </si>
  <si>
    <t>Census Tract 8130, Mahoning County, Ohio</t>
  </si>
  <si>
    <t>1400000US39099813200</t>
  </si>
  <si>
    <t>Census Tract 8132, Mahoning County, Ohio</t>
  </si>
  <si>
    <t>1400000US39099813300</t>
  </si>
  <si>
    <t>Census Tract 8133, Mahoning County, Ohio</t>
  </si>
  <si>
    <t>1400000US39099813400</t>
  </si>
  <si>
    <t>Census Tract 8134, Mahoning County, Ohio</t>
  </si>
  <si>
    <t>1400000US39099813501</t>
  </si>
  <si>
    <t>Census Tract 8135.01, Mahoning County, Ohio</t>
  </si>
  <si>
    <t>1400000US39099813502</t>
  </si>
  <si>
    <t>Census Tract 8135.02, Mahoning County, Ohio</t>
  </si>
  <si>
    <t>1400000US39099813601</t>
  </si>
  <si>
    <t>Census Tract 8136.01, Mahoning County, Ohio</t>
  </si>
  <si>
    <t>1400000US39099813602</t>
  </si>
  <si>
    <t>Census Tract 8136.02, Mahoning County, Ohio</t>
  </si>
  <si>
    <t>1400000US39099813700</t>
  </si>
  <si>
    <t>Census Tract 8137, Mahoning County, Ohio</t>
  </si>
  <si>
    <t>1400000US39099813800</t>
  </si>
  <si>
    <t>Census Tract 8138, Mahoning County, Ohio</t>
  </si>
  <si>
    <t>1400000US39099813900</t>
  </si>
  <si>
    <t>Census Tract 8139, Mahoning County, Ohio</t>
  </si>
  <si>
    <t>1400000US39099814000</t>
  </si>
  <si>
    <t>Census Tract 8140, Mahoning County, Ohio</t>
  </si>
  <si>
    <t>1400000US39099814100</t>
  </si>
  <si>
    <t>Census Tract 8141, Mahoning County, Ohio</t>
  </si>
  <si>
    <t>1400000US39099814200</t>
  </si>
  <si>
    <t>Census Tract 8142, Mahoning County, Ohio</t>
  </si>
  <si>
    <t>1400000US39101000100</t>
  </si>
  <si>
    <t>Census Tract 1, Marion County, Ohio</t>
  </si>
  <si>
    <t>1400000US39101000200</t>
  </si>
  <si>
    <t>Census Tract 2, Marion County, Ohio</t>
  </si>
  <si>
    <t>1400000US39101000300</t>
  </si>
  <si>
    <t>Census Tract 3, Marion County, Ohio</t>
  </si>
  <si>
    <t>1400000US39101000400</t>
  </si>
  <si>
    <t>Census Tract 4, Marion County, Ohio</t>
  </si>
  <si>
    <t>1400000US39101000501</t>
  </si>
  <si>
    <t>Census Tract 5.01, Marion County, Ohio</t>
  </si>
  <si>
    <t>1400000US39101000502</t>
  </si>
  <si>
    <t>Census Tract 5.02, Marion County, Ohio</t>
  </si>
  <si>
    <t>1400000US39101000600</t>
  </si>
  <si>
    <t>Census Tract 6, Marion County, Ohio</t>
  </si>
  <si>
    <t>1400000US39101000700</t>
  </si>
  <si>
    <t>Census Tract 7, Marion County, Ohio</t>
  </si>
  <si>
    <t>1400000US39101000800</t>
  </si>
  <si>
    <t>Census Tract 8, Marion County, Ohio</t>
  </si>
  <si>
    <t>1400000US39101000900</t>
  </si>
  <si>
    <t>Census Tract 9, Marion County, Ohio</t>
  </si>
  <si>
    <t>1400000US39101001000</t>
  </si>
  <si>
    <t>Census Tract 10, Marion County, Ohio</t>
  </si>
  <si>
    <t>1400000US39101001100</t>
  </si>
  <si>
    <t>Census Tract 11, Marion County, Ohio</t>
  </si>
  <si>
    <t>1400000US39101010100</t>
  </si>
  <si>
    <t>Census Tract 101, Marion County, Ohio</t>
  </si>
  <si>
    <t>1400000US39101010201</t>
  </si>
  <si>
    <t>Census Tract 102.01, Marion County, Ohio</t>
  </si>
  <si>
    <t>1400000US39101010202</t>
  </si>
  <si>
    <t>Census Tract 102.02, Marion County, Ohio</t>
  </si>
  <si>
    <t>1400000US39101010300</t>
  </si>
  <si>
    <t>Census Tract 103, Marion County, Ohio</t>
  </si>
  <si>
    <t>1400000US39101010400</t>
  </si>
  <si>
    <t>Census Tract 104, Marion County, Ohio</t>
  </si>
  <si>
    <t>1400000US39101010500</t>
  </si>
  <si>
    <t>Census Tract 105, Marion County, Ohio</t>
  </si>
  <si>
    <t>1400000US39103400100</t>
  </si>
  <si>
    <t>Census Tract 4001, Medina County, Ohio</t>
  </si>
  <si>
    <t>1400000US39103402000</t>
  </si>
  <si>
    <t>Census Tract 4020, Medina County, Ohio</t>
  </si>
  <si>
    <t>1400000US39103403001</t>
  </si>
  <si>
    <t>Census Tract 4030.01, Medina County, Ohio</t>
  </si>
  <si>
    <t>1400000US39103403002</t>
  </si>
  <si>
    <t>Census Tract 4030.02, Medina County, Ohio</t>
  </si>
  <si>
    <t>1400000US39103404000</t>
  </si>
  <si>
    <t>Census Tract 4040, Medina County, Ohio</t>
  </si>
  <si>
    <t>1400000US39103405000</t>
  </si>
  <si>
    <t>Census Tract 4050, Medina County, Ohio</t>
  </si>
  <si>
    <t>1400000US39103406000</t>
  </si>
  <si>
    <t>Census Tract 4060, Medina County, Ohio</t>
  </si>
  <si>
    <t>1400000US39103407000</t>
  </si>
  <si>
    <t>Census Tract 4070, Medina County, Ohio</t>
  </si>
  <si>
    <t>1400000US39103408001</t>
  </si>
  <si>
    <t>Census Tract 4080.01, Medina County, Ohio</t>
  </si>
  <si>
    <t>1400000US39103408002</t>
  </si>
  <si>
    <t>Census Tract 4080.02, Medina County, Ohio</t>
  </si>
  <si>
    <t>1400000US39103408003</t>
  </si>
  <si>
    <t>Census Tract 4080.03, Medina County, Ohio</t>
  </si>
  <si>
    <t>1400000US39103408101</t>
  </si>
  <si>
    <t>Census Tract 4081.01, Medina County, Ohio</t>
  </si>
  <si>
    <t>1400000US39103408102</t>
  </si>
  <si>
    <t>Census Tract 4081.02, Medina County, Ohio</t>
  </si>
  <si>
    <t>1400000US39103408201</t>
  </si>
  <si>
    <t>Census Tract 4082.01, Medina County, Ohio</t>
  </si>
  <si>
    <t>1400000US39103408202</t>
  </si>
  <si>
    <t>Census Tract 4082.02, Medina County, Ohio</t>
  </si>
  <si>
    <t>1400000US39103408301</t>
  </si>
  <si>
    <t>Census Tract 4083.01, Medina County, Ohio</t>
  </si>
  <si>
    <t>1400000US39103408303</t>
  </si>
  <si>
    <t>Census Tract 4083.03, Medina County, Ohio</t>
  </si>
  <si>
    <t>1400000US39103408304</t>
  </si>
  <si>
    <t>Census Tract 4083.04, Medina County, Ohio</t>
  </si>
  <si>
    <t>1400000US39103408305</t>
  </si>
  <si>
    <t>Census Tract 4083.05, Medina County, Ohio</t>
  </si>
  <si>
    <t>1400000US39103409001</t>
  </si>
  <si>
    <t>Census Tract 4090.01, Medina County, Ohio</t>
  </si>
  <si>
    <t>1400000US39103409002</t>
  </si>
  <si>
    <t>Census Tract 4090.02, Medina County, Ohio</t>
  </si>
  <si>
    <t>1400000US39103410000</t>
  </si>
  <si>
    <t>Census Tract 4100, Medina County, Ohio</t>
  </si>
  <si>
    <t>1400000US39103411001</t>
  </si>
  <si>
    <t>Census Tract 4110.01, Medina County, Ohio</t>
  </si>
  <si>
    <t>1400000US39103411002</t>
  </si>
  <si>
    <t>Census Tract 4110.02, Medina County, Ohio</t>
  </si>
  <si>
    <t>1400000US39103412000</t>
  </si>
  <si>
    <t>Census Tract 4120, Medina County, Ohio</t>
  </si>
  <si>
    <t>1400000US39103413000</t>
  </si>
  <si>
    <t>Census Tract 4130, Medina County, Ohio</t>
  </si>
  <si>
    <t>1400000US39103415100</t>
  </si>
  <si>
    <t>Census Tract 4151, Medina County, Ohio</t>
  </si>
  <si>
    <t>1400000US39103415200</t>
  </si>
  <si>
    <t>Census Tract 4152, Medina County, Ohio</t>
  </si>
  <si>
    <t>1400000US39103415300</t>
  </si>
  <si>
    <t>Census Tract 4153, Medina County, Ohio</t>
  </si>
  <si>
    <t>1400000US39103415400</t>
  </si>
  <si>
    <t>Census Tract 4154, Medina County, Ohio</t>
  </si>
  <si>
    <t>1400000US39103415801</t>
  </si>
  <si>
    <t>Census Tract 4158.01, Medina County, Ohio</t>
  </si>
  <si>
    <t>1400000US39103415802</t>
  </si>
  <si>
    <t>Census Tract 4158.02, Medina County, Ohio</t>
  </si>
  <si>
    <t>1400000US39103416000</t>
  </si>
  <si>
    <t>Census Tract 4160, Medina County, Ohio</t>
  </si>
  <si>
    <t>1400000US39103416100</t>
  </si>
  <si>
    <t>Census Tract 4161, Medina County, Ohio</t>
  </si>
  <si>
    <t>1400000US39103416200</t>
  </si>
  <si>
    <t>Census Tract 4162, Medina County, Ohio</t>
  </si>
  <si>
    <t>1400000US39103416300</t>
  </si>
  <si>
    <t>Census Tract 4163, Medina County, Ohio</t>
  </si>
  <si>
    <t>1400000US39103416400</t>
  </si>
  <si>
    <t>Census Tract 4164, Medina County, Ohio</t>
  </si>
  <si>
    <t>1400000US39103417001</t>
  </si>
  <si>
    <t>Census Tract 4170.01, Medina County, Ohio</t>
  </si>
  <si>
    <t>1400000US39103417002</t>
  </si>
  <si>
    <t>Census Tract 4170.02, Medina County, Ohio</t>
  </si>
  <si>
    <t>1400000US39103417100</t>
  </si>
  <si>
    <t>Census Tract 4171, Medina County, Ohio</t>
  </si>
  <si>
    <t>1400000US39103417200</t>
  </si>
  <si>
    <t>Census Tract 4172, Medina County, Ohio</t>
  </si>
  <si>
    <t>1400000US39103417300</t>
  </si>
  <si>
    <t>Census Tract 4173, Medina County, Ohio</t>
  </si>
  <si>
    <t>1400000US39105964100</t>
  </si>
  <si>
    <t>Census Tract 9641, Meigs County, Ohio</t>
  </si>
  <si>
    <t>1400000US39105964200</t>
  </si>
  <si>
    <t>Census Tract 9642, Meigs County, Ohio</t>
  </si>
  <si>
    <t>1400000US39105964300</t>
  </si>
  <si>
    <t>Census Tract 9643, Meigs County, Ohio</t>
  </si>
  <si>
    <t>1400000US39105964400</t>
  </si>
  <si>
    <t>Census Tract 9644, Meigs County, Ohio</t>
  </si>
  <si>
    <t>1400000US39105964500</t>
  </si>
  <si>
    <t>Census Tract 9645, Meigs County, Ohio</t>
  </si>
  <si>
    <t>1400000US39105964600</t>
  </si>
  <si>
    <t>Census Tract 9646, Meigs County, Ohio</t>
  </si>
  <si>
    <t>1400000US39107967200</t>
  </si>
  <si>
    <t>Census Tract 9672, Mercer County, Ohio</t>
  </si>
  <si>
    <t>1400000US39107967300</t>
  </si>
  <si>
    <t>Census Tract 9673, Mercer County, Ohio</t>
  </si>
  <si>
    <t>1400000US39107967400</t>
  </si>
  <si>
    <t>Census Tract 9674, Mercer County, Ohio</t>
  </si>
  <si>
    <t>1400000US39107967500</t>
  </si>
  <si>
    <t>Census Tract 9675, Mercer County, Ohio</t>
  </si>
  <si>
    <t>1400000US39107967600</t>
  </si>
  <si>
    <t>Census Tract 9676, Mercer County, Ohio</t>
  </si>
  <si>
    <t>1400000US39107967700</t>
  </si>
  <si>
    <t>Census Tract 9677, Mercer County, Ohio</t>
  </si>
  <si>
    <t>1400000US39107967800</t>
  </si>
  <si>
    <t>Census Tract 9678, Mercer County, Ohio</t>
  </si>
  <si>
    <t>1400000US39107967900</t>
  </si>
  <si>
    <t>Census Tract 9679, Mercer County, Ohio</t>
  </si>
  <si>
    <t>1400000US39107968000</t>
  </si>
  <si>
    <t>Census Tract 9680, Mercer County, Ohio</t>
  </si>
  <si>
    <t>1400000US39109300100</t>
  </si>
  <si>
    <t>Census Tract 3001, Miami County, Ohio</t>
  </si>
  <si>
    <t>1400000US39109315001</t>
  </si>
  <si>
    <t>Census Tract 3150.01, Miami County, Ohio</t>
  </si>
  <si>
    <t>1400000US39109315002</t>
  </si>
  <si>
    <t>Census Tract 3150.02, Miami County, Ohio</t>
  </si>
  <si>
    <t>1400000US39109315100</t>
  </si>
  <si>
    <t>Census Tract 3151, Miami County, Ohio</t>
  </si>
  <si>
    <t>1400000US39109315300</t>
  </si>
  <si>
    <t>Census Tract 3153, Miami County, Ohio</t>
  </si>
  <si>
    <t>1400000US39109320100</t>
  </si>
  <si>
    <t>Census Tract 3201, Miami County, Ohio</t>
  </si>
  <si>
    <t>1400000US39109325000</t>
  </si>
  <si>
    <t>Census Tract 3250, Miami County, Ohio</t>
  </si>
  <si>
    <t>1400000US39109330100</t>
  </si>
  <si>
    <t>Census Tract 3301, Miami County, Ohio</t>
  </si>
  <si>
    <t>1400000US39109340100</t>
  </si>
  <si>
    <t>Census Tract 3401, Miami County, Ohio</t>
  </si>
  <si>
    <t>1400000US39109345000</t>
  </si>
  <si>
    <t>Census Tract 3450, Miami County, Ohio</t>
  </si>
  <si>
    <t>1400000US39109350101</t>
  </si>
  <si>
    <t>Census Tract 3501.01, Miami County, Ohio</t>
  </si>
  <si>
    <t>1400000US39109350102</t>
  </si>
  <si>
    <t>Census Tract 3501.02, Miami County, Ohio</t>
  </si>
  <si>
    <t>1400000US39109355001</t>
  </si>
  <si>
    <t>Census Tract 3550.01, Miami County, Ohio</t>
  </si>
  <si>
    <t>1400000US39109355002</t>
  </si>
  <si>
    <t>Census Tract 3550.02, Miami County, Ohio</t>
  </si>
  <si>
    <t>1400000US39109365001</t>
  </si>
  <si>
    <t>Census Tract 3650.01, Miami County, Ohio</t>
  </si>
  <si>
    <t>1400000US39109365002</t>
  </si>
  <si>
    <t>Census Tract 3650.02, Miami County, Ohio</t>
  </si>
  <si>
    <t>1400000US39109365101</t>
  </si>
  <si>
    <t>Census Tract 3651.01, Miami County, Ohio</t>
  </si>
  <si>
    <t>1400000US39109365102</t>
  </si>
  <si>
    <t>Census Tract 3651.02, Miami County, Ohio</t>
  </si>
  <si>
    <t>1400000US39109365200</t>
  </si>
  <si>
    <t>Census Tract 3652, Miami County, Ohio</t>
  </si>
  <si>
    <t>1400000US39109365301</t>
  </si>
  <si>
    <t>Census Tract 3653.01, Miami County, Ohio</t>
  </si>
  <si>
    <t>1400000US39109365302</t>
  </si>
  <si>
    <t>Census Tract 3653.02, Miami County, Ohio</t>
  </si>
  <si>
    <t>1400000US39109380100</t>
  </si>
  <si>
    <t>Census Tract 3801, Miami County, Ohio</t>
  </si>
  <si>
    <t>1400000US39109390100</t>
  </si>
  <si>
    <t>Census Tract 3901, Miami County, Ohio</t>
  </si>
  <si>
    <t>1400000US39111966600</t>
  </si>
  <si>
    <t>Census Tract 9666, Monroe County, Ohio</t>
  </si>
  <si>
    <t>1400000US39111966700</t>
  </si>
  <si>
    <t>Census Tract 9667, Monroe County, Ohio</t>
  </si>
  <si>
    <t>1400000US39111966800</t>
  </si>
  <si>
    <t>Census Tract 9668, Monroe County, Ohio</t>
  </si>
  <si>
    <t>1400000US39111966900</t>
  </si>
  <si>
    <t>Census Tract 9669, Monroe County, Ohio</t>
  </si>
  <si>
    <t>1400000US39113000100</t>
  </si>
  <si>
    <t>Census Tract 1, Montgomery County, Ohio</t>
  </si>
  <si>
    <t>1400000US39113000200</t>
  </si>
  <si>
    <t>Census Tract 2, Montgomery County, Ohio</t>
  </si>
  <si>
    <t>1400000US39113000300</t>
  </si>
  <si>
    <t>Census Tract 3, Montgomery County, Ohio</t>
  </si>
  <si>
    <t>1400000US39113000400</t>
  </si>
  <si>
    <t>Census Tract 4, Montgomery County, Ohio</t>
  </si>
  <si>
    <t>1400000US39113000500</t>
  </si>
  <si>
    <t>Census Tract 5, Montgomery County, Ohio</t>
  </si>
  <si>
    <t>1400000US39113000600</t>
  </si>
  <si>
    <t>Census Tract 6, Montgomery County, Ohio</t>
  </si>
  <si>
    <t>1400000US39113000700</t>
  </si>
  <si>
    <t>Census Tract 7, Montgomery County, Ohio</t>
  </si>
  <si>
    <t>1400000US39113000801</t>
  </si>
  <si>
    <t>Census Tract 8.01, Montgomery County, Ohio</t>
  </si>
  <si>
    <t>1400000US39113000802</t>
  </si>
  <si>
    <t>Census Tract 8.02, Montgomery County, Ohio</t>
  </si>
  <si>
    <t>1400000US39113000900</t>
  </si>
  <si>
    <t>Census Tract 9, Montgomery County, Ohio</t>
  </si>
  <si>
    <t>1400000US39113001000</t>
  </si>
  <si>
    <t>Census Tract 10, Montgomery County, Ohio</t>
  </si>
  <si>
    <t>1400000US39113001100</t>
  </si>
  <si>
    <t>Census Tract 11, Montgomery County, Ohio</t>
  </si>
  <si>
    <t>1400000US39113001200</t>
  </si>
  <si>
    <t>Census Tract 12, Montgomery County, Ohio</t>
  </si>
  <si>
    <t>1400000US39113001501</t>
  </si>
  <si>
    <t>Census Tract 15.01, Montgomery County, Ohio</t>
  </si>
  <si>
    <t>1400000US39113001600</t>
  </si>
  <si>
    <t>Census Tract 16, Montgomery County, Ohio</t>
  </si>
  <si>
    <t>1400000US39113001700</t>
  </si>
  <si>
    <t>Census Tract 17, Montgomery County, Ohio</t>
  </si>
  <si>
    <t>1400000US39113001801</t>
  </si>
  <si>
    <t>Census Tract 18.01, Montgomery County, Ohio</t>
  </si>
  <si>
    <t>1400000US39113001802</t>
  </si>
  <si>
    <t>Census Tract 18.02, Montgomery County, Ohio</t>
  </si>
  <si>
    <t>1400000US39113001900</t>
  </si>
  <si>
    <t>Census Tract 19, Montgomery County, Ohio</t>
  </si>
  <si>
    <t>1400000US39113002000</t>
  </si>
  <si>
    <t>Census Tract 20, Montgomery County, Ohio</t>
  </si>
  <si>
    <t>1400000US39113002200</t>
  </si>
  <si>
    <t>Census Tract 22, Montgomery County, Ohio</t>
  </si>
  <si>
    <t>1400000US39113002300</t>
  </si>
  <si>
    <t>Census Tract 23, Montgomery County, Ohio</t>
  </si>
  <si>
    <t>1400000US39113002400</t>
  </si>
  <si>
    <t>Census Tract 24, Montgomery County, Ohio</t>
  </si>
  <si>
    <t>1400000US39113002500</t>
  </si>
  <si>
    <t>Census Tract 25, Montgomery County, Ohio</t>
  </si>
  <si>
    <t>1400000US39113002600</t>
  </si>
  <si>
    <t>Census Tract 26, Montgomery County, Ohio</t>
  </si>
  <si>
    <t>1400000US39113002700</t>
  </si>
  <si>
    <t>Census Tract 27, Montgomery County, Ohio</t>
  </si>
  <si>
    <t>1400000US39113002800</t>
  </si>
  <si>
    <t>Census Tract 28, Montgomery County, Ohio</t>
  </si>
  <si>
    <t>1400000US39113002900</t>
  </si>
  <si>
    <t>Census Tract 29, Montgomery County, Ohio</t>
  </si>
  <si>
    <t>1400000US39113003000</t>
  </si>
  <si>
    <t>Census Tract 30, Montgomery County, Ohio</t>
  </si>
  <si>
    <t>1400000US39113003100</t>
  </si>
  <si>
    <t>Census Tract 31, Montgomery County, Ohio</t>
  </si>
  <si>
    <t>1400000US39113003201</t>
  </si>
  <si>
    <t>Census Tract 32.01, Montgomery County, Ohio</t>
  </si>
  <si>
    <t>1400000US39113003300</t>
  </si>
  <si>
    <t>Census Tract 33, Montgomery County, Ohio</t>
  </si>
  <si>
    <t>1400000US39113003402</t>
  </si>
  <si>
    <t>Census Tract 34.02, Montgomery County, Ohio</t>
  </si>
  <si>
    <t>1400000US39113003403</t>
  </si>
  <si>
    <t>Census Tract 34.03, Montgomery County, Ohio</t>
  </si>
  <si>
    <t>1400000US39113003404</t>
  </si>
  <si>
    <t>Census Tract 34.04, Montgomery County, Ohio</t>
  </si>
  <si>
    <t>1400000US39113003500</t>
  </si>
  <si>
    <t>Census Tract 35, Montgomery County, Ohio</t>
  </si>
  <si>
    <t>1400000US39113003800</t>
  </si>
  <si>
    <t>Census Tract 38, Montgomery County, Ohio</t>
  </si>
  <si>
    <t>1400000US39113003900</t>
  </si>
  <si>
    <t>Census Tract 39, Montgomery County, Ohio</t>
  </si>
  <si>
    <t>1400000US39113004100</t>
  </si>
  <si>
    <t>Census Tract 41, Montgomery County, Ohio</t>
  </si>
  <si>
    <t>1400000US39113004200</t>
  </si>
  <si>
    <t>Census Tract 42, Montgomery County, Ohio</t>
  </si>
  <si>
    <t>1400000US39113004300</t>
  </si>
  <si>
    <t>Census Tract 43, Montgomery County, Ohio</t>
  </si>
  <si>
    <t>1400000US39113004400</t>
  </si>
  <si>
    <t>Census Tract 44, Montgomery County, Ohio</t>
  </si>
  <si>
    <t>1400000US39113004600</t>
  </si>
  <si>
    <t>Census Tract 46, Montgomery County, Ohio</t>
  </si>
  <si>
    <t>1400000US39113010100</t>
  </si>
  <si>
    <t>Census Tract 101, Montgomery County, Ohio</t>
  </si>
  <si>
    <t>1400000US39113010200</t>
  </si>
  <si>
    <t>Census Tract 102, Montgomery County, Ohio</t>
  </si>
  <si>
    <t>1400000US39113020100</t>
  </si>
  <si>
    <t>Census Tract 201, Montgomery County, Ohio</t>
  </si>
  <si>
    <t>1400000US39113020200</t>
  </si>
  <si>
    <t>Census Tract 202, Montgomery County, Ohio</t>
  </si>
  <si>
    <t>1400000US39113020300</t>
  </si>
  <si>
    <t>Census Tract 203, Montgomery County, Ohio</t>
  </si>
  <si>
    <t>1400000US39113020400</t>
  </si>
  <si>
    <t>Census Tract 204, Montgomery County, Ohio</t>
  </si>
  <si>
    <t>1400000US39113020500</t>
  </si>
  <si>
    <t>Census Tract 205, Montgomery County, Ohio</t>
  </si>
  <si>
    <t>1400000US39113020601</t>
  </si>
  <si>
    <t>Census Tract 206.01, Montgomery County, Ohio</t>
  </si>
  <si>
    <t>1400000US39113020602</t>
  </si>
  <si>
    <t>Census Tract 206.02, Montgomery County, Ohio</t>
  </si>
  <si>
    <t>1400000US39113020700</t>
  </si>
  <si>
    <t>Census Tract 207, Montgomery County, Ohio</t>
  </si>
  <si>
    <t>1400000US39113020800</t>
  </si>
  <si>
    <t>Census Tract 208, Montgomery County, Ohio</t>
  </si>
  <si>
    <t>1400000US39113020900</t>
  </si>
  <si>
    <t>Census Tract 209, Montgomery County, Ohio</t>
  </si>
  <si>
    <t>1400000US39113021000</t>
  </si>
  <si>
    <t>Census Tract 210, Montgomery County, Ohio</t>
  </si>
  <si>
    <t>1400000US39113021100</t>
  </si>
  <si>
    <t>Census Tract 211, Montgomery County, Ohio</t>
  </si>
  <si>
    <t>1400000US39113021200</t>
  </si>
  <si>
    <t>Census Tract 212, Montgomery County, Ohio</t>
  </si>
  <si>
    <t>1400000US39113021301</t>
  </si>
  <si>
    <t>Census Tract 213.01, Montgomery County, Ohio</t>
  </si>
  <si>
    <t>1400000US39113021302</t>
  </si>
  <si>
    <t>Census Tract 213.02, Montgomery County, Ohio</t>
  </si>
  <si>
    <t>1400000US39113021400</t>
  </si>
  <si>
    <t>Census Tract 214, Montgomery County, Ohio</t>
  </si>
  <si>
    <t>1400000US39113021501</t>
  </si>
  <si>
    <t>Census Tract 215.01, Montgomery County, Ohio</t>
  </si>
  <si>
    <t>1400000US39113021502</t>
  </si>
  <si>
    <t>Census Tract 215.02, Montgomery County, Ohio</t>
  </si>
  <si>
    <t>1400000US39113021601</t>
  </si>
  <si>
    <t>Census Tract 216.01, Montgomery County, Ohio</t>
  </si>
  <si>
    <t>1400000US39113021602</t>
  </si>
  <si>
    <t>Census Tract 216.02, Montgomery County, Ohio</t>
  </si>
  <si>
    <t>1400000US39113021700</t>
  </si>
  <si>
    <t>Census Tract 217, Montgomery County, Ohio</t>
  </si>
  <si>
    <t>1400000US39113021800</t>
  </si>
  <si>
    <t>Census Tract 218, Montgomery County, Ohio</t>
  </si>
  <si>
    <t>1400000US39113021900</t>
  </si>
  <si>
    <t>Census Tract 219, Montgomery County, Ohio</t>
  </si>
  <si>
    <t>1400000US39113030100</t>
  </si>
  <si>
    <t>Census Tract 301, Montgomery County, Ohio</t>
  </si>
  <si>
    <t>1400000US39113030200</t>
  </si>
  <si>
    <t>Census Tract 302, Montgomery County, Ohio</t>
  </si>
  <si>
    <t>1400000US39113040101</t>
  </si>
  <si>
    <t>Census Tract 401.01, Montgomery County, Ohio</t>
  </si>
  <si>
    <t>1400000US39113040102</t>
  </si>
  <si>
    <t>Census Tract 401.02, Montgomery County, Ohio</t>
  </si>
  <si>
    <t>1400000US39113040103</t>
  </si>
  <si>
    <t>Census Tract 401.03, Montgomery County, Ohio</t>
  </si>
  <si>
    <t>1400000US39113040201</t>
  </si>
  <si>
    <t>Census Tract 402.01, Montgomery County, Ohio</t>
  </si>
  <si>
    <t>1400000US39113040203</t>
  </si>
  <si>
    <t>Census Tract 402.03, Montgomery County, Ohio</t>
  </si>
  <si>
    <t>1400000US39113040204</t>
  </si>
  <si>
    <t>Census Tract 402.04, Montgomery County, Ohio</t>
  </si>
  <si>
    <t>1400000US39113040302</t>
  </si>
  <si>
    <t>Census Tract 403.02, Montgomery County, Ohio</t>
  </si>
  <si>
    <t>1400000US39113040303</t>
  </si>
  <si>
    <t>Census Tract 403.03, Montgomery County, Ohio</t>
  </si>
  <si>
    <t>1400000US39113040305</t>
  </si>
  <si>
    <t>Census Tract 403.05, Montgomery County, Ohio</t>
  </si>
  <si>
    <t>1400000US39113040306</t>
  </si>
  <si>
    <t>Census Tract 403.06, Montgomery County, Ohio</t>
  </si>
  <si>
    <t>1400000US39113040401</t>
  </si>
  <si>
    <t>Census Tract 404.01, Montgomery County, Ohio</t>
  </si>
  <si>
    <t>1400000US39113040403</t>
  </si>
  <si>
    <t>Census Tract 404.03, Montgomery County, Ohio</t>
  </si>
  <si>
    <t>1400000US39113040405</t>
  </si>
  <si>
    <t>Census Tract 404.05, Montgomery County, Ohio</t>
  </si>
  <si>
    <t>1400000US39113040406</t>
  </si>
  <si>
    <t>Census Tract 404.06, Montgomery County, Ohio</t>
  </si>
  <si>
    <t>1400000US39113050101</t>
  </si>
  <si>
    <t>Census Tract 501.01, Montgomery County, Ohio</t>
  </si>
  <si>
    <t>1400000US39113050104</t>
  </si>
  <si>
    <t>Census Tract 501.04, Montgomery County, Ohio</t>
  </si>
  <si>
    <t>1400000US39113050105</t>
  </si>
  <si>
    <t>Census Tract 501.05, Montgomery County, Ohio</t>
  </si>
  <si>
    <t>1400000US39113050106</t>
  </si>
  <si>
    <t>Census Tract 501.06, Montgomery County, Ohio</t>
  </si>
  <si>
    <t>1400000US39113050107</t>
  </si>
  <si>
    <t>Census Tract 501.07, Montgomery County, Ohio</t>
  </si>
  <si>
    <t>1400000US39113050301</t>
  </si>
  <si>
    <t>Census Tract 503.01, Montgomery County, Ohio</t>
  </si>
  <si>
    <t>1400000US39113050302</t>
  </si>
  <si>
    <t>Census Tract 503.02, Montgomery County, Ohio</t>
  </si>
  <si>
    <t>1400000US39113050303</t>
  </si>
  <si>
    <t>Census Tract 503.03, Montgomery County, Ohio</t>
  </si>
  <si>
    <t>1400000US39113050401</t>
  </si>
  <si>
    <t>Census Tract 504.01, Montgomery County, Ohio</t>
  </si>
  <si>
    <t>1400000US39113050402</t>
  </si>
  <si>
    <t>Census Tract 504.02, Montgomery County, Ohio</t>
  </si>
  <si>
    <t>1400000US39113050502</t>
  </si>
  <si>
    <t>Census Tract 505.02, Montgomery County, Ohio</t>
  </si>
  <si>
    <t>1400000US39113050503</t>
  </si>
  <si>
    <t>Census Tract 505.03, Montgomery County, Ohio</t>
  </si>
  <si>
    <t>1400000US39113050504</t>
  </si>
  <si>
    <t>Census Tract 505.04, Montgomery County, Ohio</t>
  </si>
  <si>
    <t>1400000US39113050600</t>
  </si>
  <si>
    <t>Census Tract 506, Montgomery County, Ohio</t>
  </si>
  <si>
    <t>1400000US39113060100</t>
  </si>
  <si>
    <t>Census Tract 601, Montgomery County, Ohio</t>
  </si>
  <si>
    <t>1400000US39113060200</t>
  </si>
  <si>
    <t>Census Tract 602, Montgomery County, Ohio</t>
  </si>
  <si>
    <t>1400000US39113060300</t>
  </si>
  <si>
    <t>Census Tract 603, Montgomery County, Ohio</t>
  </si>
  <si>
    <t>1400000US39113070101</t>
  </si>
  <si>
    <t>Census Tract 701.01, Montgomery County, Ohio</t>
  </si>
  <si>
    <t>1400000US39113070102</t>
  </si>
  <si>
    <t>Census Tract 701.02, Montgomery County, Ohio</t>
  </si>
  <si>
    <t>1400000US39113070201</t>
  </si>
  <si>
    <t>Census Tract 702.01, Montgomery County, Ohio</t>
  </si>
  <si>
    <t>1400000US39113070202</t>
  </si>
  <si>
    <t>Census Tract 702.02, Montgomery County, Ohio</t>
  </si>
  <si>
    <t>1400000US39113070300</t>
  </si>
  <si>
    <t>Census Tract 703, Montgomery County, Ohio</t>
  </si>
  <si>
    <t>1400000US39113070400</t>
  </si>
  <si>
    <t>Census Tract 704, Montgomery County, Ohio</t>
  </si>
  <si>
    <t>1400000US39113070500</t>
  </si>
  <si>
    <t>Census Tract 705, Montgomery County, Ohio</t>
  </si>
  <si>
    <t>1400000US39113070600</t>
  </si>
  <si>
    <t>Census Tract 706, Montgomery County, Ohio</t>
  </si>
  <si>
    <t>1400000US39113070700</t>
  </si>
  <si>
    <t>Census Tract 707, Montgomery County, Ohio</t>
  </si>
  <si>
    <t>1400000US39113080100</t>
  </si>
  <si>
    <t>Census Tract 801, Montgomery County, Ohio</t>
  </si>
  <si>
    <t>1400000US39113080200</t>
  </si>
  <si>
    <t>Census Tract 802, Montgomery County, Ohio</t>
  </si>
  <si>
    <t>1400000US39113080300</t>
  </si>
  <si>
    <t>Census Tract 803, Montgomery County, Ohio</t>
  </si>
  <si>
    <t>1400000US39113080400</t>
  </si>
  <si>
    <t>Census Tract 804, Montgomery County, Ohio</t>
  </si>
  <si>
    <t>1400000US39113080500</t>
  </si>
  <si>
    <t>Census Tract 805, Montgomery County, Ohio</t>
  </si>
  <si>
    <t>1400000US39113080600</t>
  </si>
  <si>
    <t>Census Tract 806, Montgomery County, Ohio</t>
  </si>
  <si>
    <t>1400000US39113080700</t>
  </si>
  <si>
    <t>Census Tract 807, Montgomery County, Ohio</t>
  </si>
  <si>
    <t>1400000US39113090302</t>
  </si>
  <si>
    <t>Census Tract 903.02, Montgomery County, Ohio</t>
  </si>
  <si>
    <t>1400000US39113090303</t>
  </si>
  <si>
    <t>Census Tract 903.03, Montgomery County, Ohio</t>
  </si>
  <si>
    <t>1400000US39113090304</t>
  </si>
  <si>
    <t>Census Tract 903.04, Montgomery County, Ohio</t>
  </si>
  <si>
    <t>1400000US39113090600</t>
  </si>
  <si>
    <t>Census Tract 906, Montgomery County, Ohio</t>
  </si>
  <si>
    <t>1400000US39113090700</t>
  </si>
  <si>
    <t>Census Tract 907, Montgomery County, Ohio</t>
  </si>
  <si>
    <t>1400000US39113090800</t>
  </si>
  <si>
    <t>Census Tract 908, Montgomery County, Ohio</t>
  </si>
  <si>
    <t>1400000US39113090900</t>
  </si>
  <si>
    <t>Census Tract 909, Montgomery County, Ohio</t>
  </si>
  <si>
    <t>1400000US39113091000</t>
  </si>
  <si>
    <t>Census Tract 910, Montgomery County, Ohio</t>
  </si>
  <si>
    <t>1400000US39113091100</t>
  </si>
  <si>
    <t>Census Tract 911, Montgomery County, Ohio</t>
  </si>
  <si>
    <t>1400000US39113100101</t>
  </si>
  <si>
    <t>Census Tract 1001.01, Montgomery County, Ohio</t>
  </si>
  <si>
    <t>1400000US39113100102</t>
  </si>
  <si>
    <t>Census Tract 1001.02, Montgomery County, Ohio</t>
  </si>
  <si>
    <t>1400000US39113100201</t>
  </si>
  <si>
    <t>Census Tract 1002.01, Montgomery County, Ohio</t>
  </si>
  <si>
    <t>1400000US39113100202</t>
  </si>
  <si>
    <t>Census Tract 1002.02, Montgomery County, Ohio</t>
  </si>
  <si>
    <t>1400000US39113100203</t>
  </si>
  <si>
    <t>Census Tract 1002.03, Montgomery County, Ohio</t>
  </si>
  <si>
    <t>1400000US39113100301</t>
  </si>
  <si>
    <t>Census Tract 1003.01, Montgomery County, Ohio</t>
  </si>
  <si>
    <t>1400000US39113100302</t>
  </si>
  <si>
    <t>Census Tract 1003.02, Montgomery County, Ohio</t>
  </si>
  <si>
    <t>1400000US39113100400</t>
  </si>
  <si>
    <t>Census Tract 1004, Montgomery County, Ohio</t>
  </si>
  <si>
    <t>1400000US39113110100</t>
  </si>
  <si>
    <t>Census Tract 1101, Montgomery County, Ohio</t>
  </si>
  <si>
    <t>1400000US39113110201</t>
  </si>
  <si>
    <t>Census Tract 1102.01, Montgomery County, Ohio</t>
  </si>
  <si>
    <t>1400000US39113110202</t>
  </si>
  <si>
    <t>Census Tract 1102.02, Montgomery County, Ohio</t>
  </si>
  <si>
    <t>1400000US39113115002</t>
  </si>
  <si>
    <t>Census Tract 1150.02, Montgomery County, Ohio</t>
  </si>
  <si>
    <t>1400000US39113115011</t>
  </si>
  <si>
    <t>Census Tract 1150.11, Montgomery County, Ohio</t>
  </si>
  <si>
    <t>1400000US39113115012</t>
  </si>
  <si>
    <t>Census Tract 1150.12, Montgomery County, Ohio</t>
  </si>
  <si>
    <t>1400000US39113120101</t>
  </si>
  <si>
    <t>Census Tract 1201.01, Montgomery County, Ohio</t>
  </si>
  <si>
    <t>1400000US39113120102</t>
  </si>
  <si>
    <t>Census Tract 1201.02, Montgomery County, Ohio</t>
  </si>
  <si>
    <t>1400000US39113120103</t>
  </si>
  <si>
    <t>Census Tract 1201.03, Montgomery County, Ohio</t>
  </si>
  <si>
    <t>1400000US39113125000</t>
  </si>
  <si>
    <t>Census Tract 1250, Montgomery County, Ohio</t>
  </si>
  <si>
    <t>1400000US39113125102</t>
  </si>
  <si>
    <t>Census Tract 1251.02, Montgomery County, Ohio</t>
  </si>
  <si>
    <t>1400000US39113125103</t>
  </si>
  <si>
    <t>Census Tract 1251.03, Montgomery County, Ohio</t>
  </si>
  <si>
    <t>1400000US39113125104</t>
  </si>
  <si>
    <t>Census Tract 1251.04, Montgomery County, Ohio</t>
  </si>
  <si>
    <t>1400000US39113130101</t>
  </si>
  <si>
    <t>Census Tract 1301.01, Montgomery County, Ohio</t>
  </si>
  <si>
    <t>1400000US39113130102</t>
  </si>
  <si>
    <t>Census Tract 1301.02, Montgomery County, Ohio</t>
  </si>
  <si>
    <t>1400000US39113140100</t>
  </si>
  <si>
    <t>Census Tract 1401, Montgomery County, Ohio</t>
  </si>
  <si>
    <t>1400000US39113150100</t>
  </si>
  <si>
    <t>Census Tract 1501, Montgomery County, Ohio</t>
  </si>
  <si>
    <t>1400000US39113160100</t>
  </si>
  <si>
    <t>Census Tract 1601, Montgomery County, Ohio</t>
  </si>
  <si>
    <t>1400000US39113165000</t>
  </si>
  <si>
    <t>Census Tract 1650, Montgomery County, Ohio</t>
  </si>
  <si>
    <t>1400000US39113165100</t>
  </si>
  <si>
    <t>Census Tract 1651, Montgomery County, Ohio</t>
  </si>
  <si>
    <t>1400000US39113165200</t>
  </si>
  <si>
    <t>Census Tract 1652, Montgomery County, Ohio</t>
  </si>
  <si>
    <t>1400000US39113980000</t>
  </si>
  <si>
    <t>Census Tract 9800, Montgomery County, Ohio</t>
  </si>
  <si>
    <t>1400000US39115968800</t>
  </si>
  <si>
    <t>Census Tract 9688, Morgan County, Ohio</t>
  </si>
  <si>
    <t>1400000US39115968900</t>
  </si>
  <si>
    <t>Census Tract 9689, Morgan County, Ohio</t>
  </si>
  <si>
    <t>1400000US39115969000</t>
  </si>
  <si>
    <t>Census Tract 9690, Morgan County, Ohio</t>
  </si>
  <si>
    <t>1400000US39115969100</t>
  </si>
  <si>
    <t>Census Tract 9691, Morgan County, Ohio</t>
  </si>
  <si>
    <t>1400000US39117965000</t>
  </si>
  <si>
    <t>Census Tract 9650, Morrow County, Ohio</t>
  </si>
  <si>
    <t>1400000US39117965100</t>
  </si>
  <si>
    <t>Census Tract 9651, Morrow County, Ohio</t>
  </si>
  <si>
    <t>1400000US39117965201</t>
  </si>
  <si>
    <t>Census Tract 9652.01, Morrow County, Ohio</t>
  </si>
  <si>
    <t>1400000US39117965202</t>
  </si>
  <si>
    <t>Census Tract 9652.02, Morrow County, Ohio</t>
  </si>
  <si>
    <t>1400000US39117965300</t>
  </si>
  <si>
    <t>Census Tract 9653, Morrow County, Ohio</t>
  </si>
  <si>
    <t>1400000US39117965401</t>
  </si>
  <si>
    <t>Census Tract 9654.01, Morrow County, Ohio</t>
  </si>
  <si>
    <t>1400000US39117965402</t>
  </si>
  <si>
    <t>Census Tract 9654.02, Morrow County, Ohio</t>
  </si>
  <si>
    <t>1400000US39117965501</t>
  </si>
  <si>
    <t>Census Tract 9655.01, Morrow County, Ohio</t>
  </si>
  <si>
    <t>1400000US39117965502</t>
  </si>
  <si>
    <t>Census Tract 9655.02, Morrow County, Ohio</t>
  </si>
  <si>
    <t>1400000US39119911000</t>
  </si>
  <si>
    <t>Census Tract 9110, Muskingum County, Ohio</t>
  </si>
  <si>
    <t>1400000US39119911100</t>
  </si>
  <si>
    <t>Census Tract 9111, Muskingum County, Ohio</t>
  </si>
  <si>
    <t>1400000US39119911201</t>
  </si>
  <si>
    <t>Census Tract 9112.01, Muskingum County, Ohio</t>
  </si>
  <si>
    <t>1400000US39119911202</t>
  </si>
  <si>
    <t>Census Tract 9112.02, Muskingum County, Ohio</t>
  </si>
  <si>
    <t>1400000US39119911300</t>
  </si>
  <si>
    <t>Census Tract 9113, Muskingum County, Ohio</t>
  </si>
  <si>
    <t>1400000US39119911400</t>
  </si>
  <si>
    <t>Census Tract 9114, Muskingum County, Ohio</t>
  </si>
  <si>
    <t>1400000US39119911500</t>
  </si>
  <si>
    <t>Census Tract 9115, Muskingum County, Ohio</t>
  </si>
  <si>
    <t>1400000US39119911601</t>
  </si>
  <si>
    <t>Census Tract 9116.01, Muskingum County, Ohio</t>
  </si>
  <si>
    <t>1400000US39119911602</t>
  </si>
  <si>
    <t>Census Tract 9116.02, Muskingum County, Ohio</t>
  </si>
  <si>
    <t>1400000US39119911700</t>
  </si>
  <si>
    <t>Census Tract 9117, Muskingum County, Ohio</t>
  </si>
  <si>
    <t>1400000US39119911800</t>
  </si>
  <si>
    <t>Census Tract 9118, Muskingum County, Ohio</t>
  </si>
  <si>
    <t>1400000US39119911900</t>
  </si>
  <si>
    <t>Census Tract 9119, Muskingum County, Ohio</t>
  </si>
  <si>
    <t>1400000US39119912000</t>
  </si>
  <si>
    <t>Census Tract 9120, Muskingum County, Ohio</t>
  </si>
  <si>
    <t>1400000US39119912100</t>
  </si>
  <si>
    <t>Census Tract 9121, Muskingum County, Ohio</t>
  </si>
  <si>
    <t>1400000US39119912200</t>
  </si>
  <si>
    <t>Census Tract 9122, Muskingum County, Ohio</t>
  </si>
  <si>
    <t>1400000US39119912300</t>
  </si>
  <si>
    <t>Census Tract 9123, Muskingum County, Ohio</t>
  </si>
  <si>
    <t>1400000US39119912400</t>
  </si>
  <si>
    <t>Census Tract 9124, Muskingum County, Ohio</t>
  </si>
  <si>
    <t>1400000US39119912500</t>
  </si>
  <si>
    <t>Census Tract 9125, Muskingum County, Ohio</t>
  </si>
  <si>
    <t>1400000US39119912600</t>
  </si>
  <si>
    <t>Census Tract 9126, Muskingum County, Ohio</t>
  </si>
  <si>
    <t>1400000US39119912700</t>
  </si>
  <si>
    <t>Census Tract 9127, Muskingum County, Ohio</t>
  </si>
  <si>
    <t>1400000US39119912800</t>
  </si>
  <si>
    <t>Census Tract 9128, Muskingum County, Ohio</t>
  </si>
  <si>
    <t>1400000US39121968300</t>
  </si>
  <si>
    <t>Census Tract 9683, Noble County, Ohio</t>
  </si>
  <si>
    <t>1400000US39121968401</t>
  </si>
  <si>
    <t>Census Tract 9684.01, Noble County, Ohio</t>
  </si>
  <si>
    <t>1400000US39121968402</t>
  </si>
  <si>
    <t>Census Tract 9684.02, Noble County, Ohio</t>
  </si>
  <si>
    <t>1400000US39121968500</t>
  </si>
  <si>
    <t>Census Tract 9685, Noble County, Ohio</t>
  </si>
  <si>
    <t>1400000US39123050100</t>
  </si>
  <si>
    <t>Census Tract 501, Ottawa County, Ohio</t>
  </si>
  <si>
    <t>1400000US39123050201</t>
  </si>
  <si>
    <t>Census Tract 502.01, Ottawa County, Ohio</t>
  </si>
  <si>
    <t>1400000US39123050202</t>
  </si>
  <si>
    <t>Census Tract 502.02, Ottawa County, Ohio</t>
  </si>
  <si>
    <t>1400000US39123050301</t>
  </si>
  <si>
    <t>Census Tract 503.01, Ottawa County, Ohio</t>
  </si>
  <si>
    <t>1400000US39123050302</t>
  </si>
  <si>
    <t>Census Tract 503.02, Ottawa County, Ohio</t>
  </si>
  <si>
    <t>1400000US39123050500</t>
  </si>
  <si>
    <t>Census Tract 505, Ottawa County, Ohio</t>
  </si>
  <si>
    <t>1400000US39123050600</t>
  </si>
  <si>
    <t>Census Tract 506, Ottawa County, Ohio</t>
  </si>
  <si>
    <t>1400000US39123050700</t>
  </si>
  <si>
    <t>Census Tract 507, Ottawa County, Ohio</t>
  </si>
  <si>
    <t>1400000US39123050800</t>
  </si>
  <si>
    <t>Census Tract 508, Ottawa County, Ohio</t>
  </si>
  <si>
    <t>1400000US39123050900</t>
  </si>
  <si>
    <t>Census Tract 509, Ottawa County, Ohio</t>
  </si>
  <si>
    <t>1400000US39123051000</t>
  </si>
  <si>
    <t>Census Tract 510, Ottawa County, Ohio</t>
  </si>
  <si>
    <t>1400000US39123051100</t>
  </si>
  <si>
    <t>Census Tract 511, Ottawa County, Ohio</t>
  </si>
  <si>
    <t>1400000US39123051201</t>
  </si>
  <si>
    <t>Census Tract 512.01, Ottawa County, Ohio</t>
  </si>
  <si>
    <t>1400000US39123051202</t>
  </si>
  <si>
    <t>Census Tract 512.02, Ottawa County, Ohio</t>
  </si>
  <si>
    <t>1400000US39123051203</t>
  </si>
  <si>
    <t>Census Tract 512.03, Ottawa County, Ohio</t>
  </si>
  <si>
    <t>1400000US39125960100</t>
  </si>
  <si>
    <t>Census Tract 9601, Paulding County, Ohio</t>
  </si>
  <si>
    <t>1400000US39125960200</t>
  </si>
  <si>
    <t>Census Tract 9602, Paulding County, Ohio</t>
  </si>
  <si>
    <t>1400000US39125960300</t>
  </si>
  <si>
    <t>Census Tract 9603, Paulding County, Ohio</t>
  </si>
  <si>
    <t>1400000US39125960400</t>
  </si>
  <si>
    <t>Census Tract 9604, Paulding County, Ohio</t>
  </si>
  <si>
    <t>1400000US39125960500</t>
  </si>
  <si>
    <t>Census Tract 9605, Paulding County, Ohio</t>
  </si>
  <si>
    <t>1400000US39127965801</t>
  </si>
  <si>
    <t>Census Tract 9658.01, Perry County, Ohio</t>
  </si>
  <si>
    <t>1400000US39127965802</t>
  </si>
  <si>
    <t>Census Tract 9658.02, Perry County, Ohio</t>
  </si>
  <si>
    <t>1400000US39127965901</t>
  </si>
  <si>
    <t>Census Tract 9659.01, Perry County, Ohio</t>
  </si>
  <si>
    <t>1400000US39127965902</t>
  </si>
  <si>
    <t>Census Tract 9659.02, Perry County, Ohio</t>
  </si>
  <si>
    <t>1400000US39127966000</t>
  </si>
  <si>
    <t>Census Tract 9660, Perry County, Ohio</t>
  </si>
  <si>
    <t>1400000US39127966100</t>
  </si>
  <si>
    <t>Census Tract 9661, Perry County, Ohio</t>
  </si>
  <si>
    <t>1400000US39127966200</t>
  </si>
  <si>
    <t>Census Tract 9662, Perry County, Ohio</t>
  </si>
  <si>
    <t>1400000US39127966301</t>
  </si>
  <si>
    <t>Census Tract 9663.01, Perry County, Ohio</t>
  </si>
  <si>
    <t>1400000US39127966302</t>
  </si>
  <si>
    <t>Census Tract 9663.02, Perry County, Ohio</t>
  </si>
  <si>
    <t>1400000US39129020100</t>
  </si>
  <si>
    <t>Census Tract 201, Pickaway County, Ohio</t>
  </si>
  <si>
    <t>1400000US39129020200</t>
  </si>
  <si>
    <t>Census Tract 202, Pickaway County, Ohio</t>
  </si>
  <si>
    <t>1400000US39129020310</t>
  </si>
  <si>
    <t>Census Tract 203.10, Pickaway County, Ohio</t>
  </si>
  <si>
    <t>1400000US39129020320</t>
  </si>
  <si>
    <t>Census Tract 203.20, Pickaway County, Ohio</t>
  </si>
  <si>
    <t>1400000US39129020400</t>
  </si>
  <si>
    <t>Census Tract 204, Pickaway County, Ohio</t>
  </si>
  <si>
    <t>1400000US39129021101</t>
  </si>
  <si>
    <t>Census Tract 211.01, Pickaway County, Ohio</t>
  </si>
  <si>
    <t>1400000US39129021102</t>
  </si>
  <si>
    <t>Census Tract 211.02, Pickaway County, Ohio</t>
  </si>
  <si>
    <t>1400000US39129021201</t>
  </si>
  <si>
    <t>Census Tract 212.01, Pickaway County, Ohio</t>
  </si>
  <si>
    <t>1400000US39129021202</t>
  </si>
  <si>
    <t>Census Tract 212.02, Pickaway County, Ohio</t>
  </si>
  <si>
    <t>1400000US39129021300</t>
  </si>
  <si>
    <t>Census Tract 213, Pickaway County, Ohio</t>
  </si>
  <si>
    <t>1400000US39129021401</t>
  </si>
  <si>
    <t>Census Tract 214.01, Pickaway County, Ohio</t>
  </si>
  <si>
    <t>1400000US39129021403</t>
  </si>
  <si>
    <t>Census Tract 214.03, Pickaway County, Ohio</t>
  </si>
  <si>
    <t>1400000US39129021404</t>
  </si>
  <si>
    <t>Census Tract 214.04, Pickaway County, Ohio</t>
  </si>
  <si>
    <t>1400000US39129021500</t>
  </si>
  <si>
    <t>Census Tract 215, Pickaway County, Ohio</t>
  </si>
  <si>
    <t>1400000US39129021600</t>
  </si>
  <si>
    <t>Census Tract 216, Pickaway County, Ohio</t>
  </si>
  <si>
    <t>1400000US39129021700</t>
  </si>
  <si>
    <t>Census Tract 217, Pickaway County, Ohio</t>
  </si>
  <si>
    <t>1400000US39131952200</t>
  </si>
  <si>
    <t>Census Tract 9522, Pike County, Ohio</t>
  </si>
  <si>
    <t>1400000US39131952300</t>
  </si>
  <si>
    <t>Census Tract 9523, Pike County, Ohio</t>
  </si>
  <si>
    <t>1400000US39131952400</t>
  </si>
  <si>
    <t>Census Tract 9524, Pike County, Ohio</t>
  </si>
  <si>
    <t>1400000US39131952500</t>
  </si>
  <si>
    <t>Census Tract 9525, Pike County, Ohio</t>
  </si>
  <si>
    <t>1400000US39131952601</t>
  </si>
  <si>
    <t>Census Tract 9526.01, Pike County, Ohio</t>
  </si>
  <si>
    <t>1400000US39131952602</t>
  </si>
  <si>
    <t>Census Tract 9526.02, Pike County, Ohio</t>
  </si>
  <si>
    <t>1400000US39131952700</t>
  </si>
  <si>
    <t>Census Tract 9527, Pike County, Ohio</t>
  </si>
  <si>
    <t>1400000US39133600102</t>
  </si>
  <si>
    <t>Census Tract 6001.02, Portage County, Ohio</t>
  </si>
  <si>
    <t>1400000US39133600103</t>
  </si>
  <si>
    <t>Census Tract 6001.03, Portage County, Ohio</t>
  </si>
  <si>
    <t>1400000US39133600200</t>
  </si>
  <si>
    <t>Census Tract 6002, Portage County, Ohio</t>
  </si>
  <si>
    <t>1400000US39133600302</t>
  </si>
  <si>
    <t>Census Tract 6003.02, Portage County, Ohio</t>
  </si>
  <si>
    <t>1400000US39133600303</t>
  </si>
  <si>
    <t>Census Tract 6003.03, Portage County, Ohio</t>
  </si>
  <si>
    <t>1400000US39133600304</t>
  </si>
  <si>
    <t>Census Tract 6003.04, Portage County, Ohio</t>
  </si>
  <si>
    <t>1400000US39133600401</t>
  </si>
  <si>
    <t>Census Tract 6004.01, Portage County, Ohio</t>
  </si>
  <si>
    <t>1400000US39133600402</t>
  </si>
  <si>
    <t>Census Tract 6004.02, Portage County, Ohio</t>
  </si>
  <si>
    <t>1400000US39133600403</t>
  </si>
  <si>
    <t>Census Tract 6004.03, Portage County, Ohio</t>
  </si>
  <si>
    <t>1400000US39133600500</t>
  </si>
  <si>
    <t>Census Tract 6005, Portage County, Ohio</t>
  </si>
  <si>
    <t>1400000US39133600602</t>
  </si>
  <si>
    <t>Census Tract 6006.02, Portage County, Ohio</t>
  </si>
  <si>
    <t>1400000US39133600603</t>
  </si>
  <si>
    <t>Census Tract 6006.03, Portage County, Ohio</t>
  </si>
  <si>
    <t>1400000US39133600703</t>
  </si>
  <si>
    <t>Census Tract 6007.03, Portage County, Ohio</t>
  </si>
  <si>
    <t>1400000US39133600704</t>
  </si>
  <si>
    <t>Census Tract 6007.04, Portage County, Ohio</t>
  </si>
  <si>
    <t>1400000US39133600705</t>
  </si>
  <si>
    <t>Census Tract 6007.05, Portage County, Ohio</t>
  </si>
  <si>
    <t>1400000US39133600706</t>
  </si>
  <si>
    <t>Census Tract 6007.06, Portage County, Ohio</t>
  </si>
  <si>
    <t>1400000US39133600800</t>
  </si>
  <si>
    <t>Census Tract 6008, Portage County, Ohio</t>
  </si>
  <si>
    <t>1400000US39133600901</t>
  </si>
  <si>
    <t>Census Tract 6009.01, Portage County, Ohio</t>
  </si>
  <si>
    <t>1400000US39133600902</t>
  </si>
  <si>
    <t>Census Tract 6009.02, Portage County, Ohio</t>
  </si>
  <si>
    <t>1400000US39133601000</t>
  </si>
  <si>
    <t>Census Tract 6010, Portage County, Ohio</t>
  </si>
  <si>
    <t>1400000US39133601100</t>
  </si>
  <si>
    <t>Census Tract 6011, Portage County, Ohio</t>
  </si>
  <si>
    <t>1400000US39133601200</t>
  </si>
  <si>
    <t>Census Tract 6012, Portage County, Ohio</t>
  </si>
  <si>
    <t>1400000US39133601300</t>
  </si>
  <si>
    <t>Census Tract 6013, Portage County, Ohio</t>
  </si>
  <si>
    <t>1400000US39133601400</t>
  </si>
  <si>
    <t>Census Tract 6014, Portage County, Ohio</t>
  </si>
  <si>
    <t>1400000US39133601501</t>
  </si>
  <si>
    <t>Census Tract 6015.01, Portage County, Ohio</t>
  </si>
  <si>
    <t>1400000US39133601502</t>
  </si>
  <si>
    <t>Census Tract 6015.02, Portage County, Ohio</t>
  </si>
  <si>
    <t>1400000US39133601503</t>
  </si>
  <si>
    <t>Census Tract 6015.03, Portage County, Ohio</t>
  </si>
  <si>
    <t>1400000US39133601600</t>
  </si>
  <si>
    <t>Census Tract 6016, Portage County, Ohio</t>
  </si>
  <si>
    <t>1400000US39133601702</t>
  </si>
  <si>
    <t>Census Tract 6017.02, Portage County, Ohio</t>
  </si>
  <si>
    <t>1400000US39133601703</t>
  </si>
  <si>
    <t>Census Tract 6017.03, Portage County, Ohio</t>
  </si>
  <si>
    <t>1400000US39133601704</t>
  </si>
  <si>
    <t>Census Tract 6017.04, Portage County, Ohio</t>
  </si>
  <si>
    <t>1400000US39133601801</t>
  </si>
  <si>
    <t>Census Tract 6018.01, Portage County, Ohio</t>
  </si>
  <si>
    <t>1400000US39133601802</t>
  </si>
  <si>
    <t>Census Tract 6018.02, Portage County, Ohio</t>
  </si>
  <si>
    <t>1400000US39133601901</t>
  </si>
  <si>
    <t>Census Tract 6019.01, Portage County, Ohio</t>
  </si>
  <si>
    <t>1400000US39133601902</t>
  </si>
  <si>
    <t>Census Tract 6019.02, Portage County, Ohio</t>
  </si>
  <si>
    <t>1400000US39133602000</t>
  </si>
  <si>
    <t>Census Tract 6020, Portage County, Ohio</t>
  </si>
  <si>
    <t>1400000US39133602101</t>
  </si>
  <si>
    <t>Census Tract 6021.01, Portage County, Ohio</t>
  </si>
  <si>
    <t>1400000US39133602102</t>
  </si>
  <si>
    <t>Census Tract 6021.02, Portage County, Ohio</t>
  </si>
  <si>
    <t>1400000US39135400100</t>
  </si>
  <si>
    <t>Census Tract 4001, Preble County, Ohio</t>
  </si>
  <si>
    <t>1400000US39135410100</t>
  </si>
  <si>
    <t>Census Tract 4101, Preble County, Ohio</t>
  </si>
  <si>
    <t>1400000US39135420100</t>
  </si>
  <si>
    <t>Census Tract 4201, Preble County, Ohio</t>
  </si>
  <si>
    <t>1400000US39135430100</t>
  </si>
  <si>
    <t>Census Tract 4301, Preble County, Ohio</t>
  </si>
  <si>
    <t>1400000US39135440100</t>
  </si>
  <si>
    <t>Census Tract 4401, Preble County, Ohio</t>
  </si>
  <si>
    <t>1400000US39135450100</t>
  </si>
  <si>
    <t>Census Tract 4501, Preble County, Ohio</t>
  </si>
  <si>
    <t>1400000US39135455001</t>
  </si>
  <si>
    <t>Census Tract 4550.01, Preble County, Ohio</t>
  </si>
  <si>
    <t>1400000US39135455002</t>
  </si>
  <si>
    <t>Census Tract 4550.02, Preble County, Ohio</t>
  </si>
  <si>
    <t>1400000US39135460100</t>
  </si>
  <si>
    <t>Census Tract 4601, Preble County, Ohio</t>
  </si>
  <si>
    <t>1400000US39135470101</t>
  </si>
  <si>
    <t>Census Tract 4701.01, Preble County, Ohio</t>
  </si>
  <si>
    <t>1400000US39135470102</t>
  </si>
  <si>
    <t>Census Tract 4701.02, Preble County, Ohio</t>
  </si>
  <si>
    <t>1400000US39135480100</t>
  </si>
  <si>
    <t>Census Tract 4801, Preble County, Ohio</t>
  </si>
  <si>
    <t>1400000US39137030100</t>
  </si>
  <si>
    <t>Census Tract 301, Putnam County, Ohio</t>
  </si>
  <si>
    <t>1400000US39137030200</t>
  </si>
  <si>
    <t>Census Tract 302, Putnam County, Ohio</t>
  </si>
  <si>
    <t>1400000US39137030301</t>
  </si>
  <si>
    <t>Census Tract 303.01, Putnam County, Ohio</t>
  </si>
  <si>
    <t>1400000US39137030302</t>
  </si>
  <si>
    <t>Census Tract 303.02, Putnam County, Ohio</t>
  </si>
  <si>
    <t>1400000US39137030400</t>
  </si>
  <si>
    <t>Census Tract 304, Putnam County, Ohio</t>
  </si>
  <si>
    <t>1400000US39137030500</t>
  </si>
  <si>
    <t>Census Tract 305, Putnam County, Ohio</t>
  </si>
  <si>
    <t>1400000US39137030600</t>
  </si>
  <si>
    <t>Census Tract 306, Putnam County, Ohio</t>
  </si>
  <si>
    <t>1400000US39137030700</t>
  </si>
  <si>
    <t>Census Tract 307, Putnam County, Ohio</t>
  </si>
  <si>
    <t>1400000US39139000400</t>
  </si>
  <si>
    <t>Census Tract 4, Richland County, Ohio</t>
  </si>
  <si>
    <t>1400000US39139000500</t>
  </si>
  <si>
    <t>Census Tract 5, Richland County, Ohio</t>
  </si>
  <si>
    <t>1400000US39139000600</t>
  </si>
  <si>
    <t>Census Tract 6, Richland County, Ohio</t>
  </si>
  <si>
    <t>1400000US39139000700</t>
  </si>
  <si>
    <t>Census Tract 7, Richland County, Ohio</t>
  </si>
  <si>
    <t>1400000US39139000800</t>
  </si>
  <si>
    <t>Census Tract 8, Richland County, Ohio</t>
  </si>
  <si>
    <t>1400000US39139000900</t>
  </si>
  <si>
    <t>Census Tract 9, Richland County, Ohio</t>
  </si>
  <si>
    <t>1400000US39139001000</t>
  </si>
  <si>
    <t>Census Tract 10, Richland County, Ohio</t>
  </si>
  <si>
    <t>1400000US39139001100</t>
  </si>
  <si>
    <t>Census Tract 11, Richland County, Ohio</t>
  </si>
  <si>
    <t>1400000US39139001200</t>
  </si>
  <si>
    <t>Census Tract 12, Richland County, Ohio</t>
  </si>
  <si>
    <t>1400000US39139001300</t>
  </si>
  <si>
    <t>Census Tract 13, Richland County, Ohio</t>
  </si>
  <si>
    <t>1400000US39139001400</t>
  </si>
  <si>
    <t>Census Tract 14, Richland County, Ohio</t>
  </si>
  <si>
    <t>1400000US39139001500</t>
  </si>
  <si>
    <t>Census Tract 15, Richland County, Ohio</t>
  </si>
  <si>
    <t>1400000US39139001600</t>
  </si>
  <si>
    <t>Census Tract 16, Richland County, Ohio</t>
  </si>
  <si>
    <t>1400000US39139001700</t>
  </si>
  <si>
    <t>Census Tract 17, Richland County, Ohio</t>
  </si>
  <si>
    <t>1400000US39139001800</t>
  </si>
  <si>
    <t>Census Tract 18, Richland County, Ohio</t>
  </si>
  <si>
    <t>1400000US39139001900</t>
  </si>
  <si>
    <t>Census Tract 19, Richland County, Ohio</t>
  </si>
  <si>
    <t>1400000US39139002000</t>
  </si>
  <si>
    <t>Census Tract 20, Richland County, Ohio</t>
  </si>
  <si>
    <t>1400000US39139002101</t>
  </si>
  <si>
    <t>Census Tract 21.01, Richland County, Ohio</t>
  </si>
  <si>
    <t>1400000US39139002102</t>
  </si>
  <si>
    <t>Census Tract 21.02, Richland County, Ohio</t>
  </si>
  <si>
    <t>1400000US39139002200</t>
  </si>
  <si>
    <t>Census Tract 22, Richland County, Ohio</t>
  </si>
  <si>
    <t>1400000US39139002300</t>
  </si>
  <si>
    <t>Census Tract 23, Richland County, Ohio</t>
  </si>
  <si>
    <t>1400000US39139002400</t>
  </si>
  <si>
    <t>Census Tract 24, Richland County, Ohio</t>
  </si>
  <si>
    <t>1400000US39139002500</t>
  </si>
  <si>
    <t>Census Tract 25, Richland County, Ohio</t>
  </si>
  <si>
    <t>1400000US39139002600</t>
  </si>
  <si>
    <t>Census Tract 26, Richland County, Ohio</t>
  </si>
  <si>
    <t>1400000US39139002700</t>
  </si>
  <si>
    <t>Census Tract 27, Richland County, Ohio</t>
  </si>
  <si>
    <t>1400000US39139002800</t>
  </si>
  <si>
    <t>Census Tract 28, Richland County, Ohio</t>
  </si>
  <si>
    <t>1400000US39139002900</t>
  </si>
  <si>
    <t>Census Tract 29, Richland County, Ohio</t>
  </si>
  <si>
    <t>1400000US39139003001</t>
  </si>
  <si>
    <t>Census Tract 30.01, Richland County, Ohio</t>
  </si>
  <si>
    <t>1400000US39139003002</t>
  </si>
  <si>
    <t>Census Tract 30.02, Richland County, Ohio</t>
  </si>
  <si>
    <t>1400000US39139003100</t>
  </si>
  <si>
    <t>Census Tract 31, Richland County, Ohio</t>
  </si>
  <si>
    <t>1400000US39141955500</t>
  </si>
  <si>
    <t>Census Tract 9555, Ross County, Ohio</t>
  </si>
  <si>
    <t>1400000US39141955603</t>
  </si>
  <si>
    <t>Census Tract 9556.03, Ross County, Ohio</t>
  </si>
  <si>
    <t>1400000US39141955604</t>
  </si>
  <si>
    <t>Census Tract 9556.04, Ross County, Ohio</t>
  </si>
  <si>
    <t>1400000US39141955700</t>
  </si>
  <si>
    <t>Census Tract 9557, Ross County, Ohio</t>
  </si>
  <si>
    <t>1400000US39141955801</t>
  </si>
  <si>
    <t>Census Tract 9558.01, Ross County, Ohio</t>
  </si>
  <si>
    <t>1400000US39141955802</t>
  </si>
  <si>
    <t>Census Tract 9558.02, Ross County, Ohio</t>
  </si>
  <si>
    <t>1400000US39141955900</t>
  </si>
  <si>
    <t>Census Tract 9559, Ross County, Ohio</t>
  </si>
  <si>
    <t>1400000US39141956000</t>
  </si>
  <si>
    <t>Census Tract 9560, Ross County, Ohio</t>
  </si>
  <si>
    <t>1400000US39141956100</t>
  </si>
  <si>
    <t>Census Tract 9561, Ross County, Ohio</t>
  </si>
  <si>
    <t>1400000US39141956200</t>
  </si>
  <si>
    <t>Census Tract 9562, Ross County, Ohio</t>
  </si>
  <si>
    <t>1400000US39141956300</t>
  </si>
  <si>
    <t>Census Tract 9563, Ross County, Ohio</t>
  </si>
  <si>
    <t>1400000US39141956400</t>
  </si>
  <si>
    <t>Census Tract 9564, Ross County, Ohio</t>
  </si>
  <si>
    <t>1400000US39141956500</t>
  </si>
  <si>
    <t>Census Tract 9565, Ross County, Ohio</t>
  </si>
  <si>
    <t>1400000US39141956600</t>
  </si>
  <si>
    <t>Census Tract 9566, Ross County, Ohio</t>
  </si>
  <si>
    <t>1400000US39141956700</t>
  </si>
  <si>
    <t>Census Tract 9567, Ross County, Ohio</t>
  </si>
  <si>
    <t>1400000US39141956800</t>
  </si>
  <si>
    <t>Census Tract 9568, Ross County, Ohio</t>
  </si>
  <si>
    <t>1400000US39141956900</t>
  </si>
  <si>
    <t>Census Tract 9569, Ross County, Ohio</t>
  </si>
  <si>
    <t>1400000US39143960800</t>
  </si>
  <si>
    <t>Census Tract 9608, Sandusky County, Ohio</t>
  </si>
  <si>
    <t>1400000US39143960900</t>
  </si>
  <si>
    <t>Census Tract 9609, Sandusky County, Ohio</t>
  </si>
  <si>
    <t>1400000US39143961000</t>
  </si>
  <si>
    <t>Census Tract 9610, Sandusky County, Ohio</t>
  </si>
  <si>
    <t>1400000US39143961100</t>
  </si>
  <si>
    <t>Census Tract 9611, Sandusky County, Ohio</t>
  </si>
  <si>
    <t>1400000US39143961200</t>
  </si>
  <si>
    <t>Census Tract 9612, Sandusky County, Ohio</t>
  </si>
  <si>
    <t>1400000US39143961300</t>
  </si>
  <si>
    <t>Census Tract 9613, Sandusky County, Ohio</t>
  </si>
  <si>
    <t>1400000US39143961400</t>
  </si>
  <si>
    <t>Census Tract 9614, Sandusky County, Ohio</t>
  </si>
  <si>
    <t>1400000US39143961500</t>
  </si>
  <si>
    <t>Census Tract 9615, Sandusky County, Ohio</t>
  </si>
  <si>
    <t>1400000US39143961600</t>
  </si>
  <si>
    <t>Census Tract 9616, Sandusky County, Ohio</t>
  </si>
  <si>
    <t>1400000US39143961700</t>
  </si>
  <si>
    <t>Census Tract 9617, Sandusky County, Ohio</t>
  </si>
  <si>
    <t>1400000US39143961800</t>
  </si>
  <si>
    <t>Census Tract 9618, Sandusky County, Ohio</t>
  </si>
  <si>
    <t>1400000US39143961900</t>
  </si>
  <si>
    <t>Census Tract 9619, Sandusky County, Ohio</t>
  </si>
  <si>
    <t>1400000US39143962000</t>
  </si>
  <si>
    <t>Census Tract 9620, Sandusky County, Ohio</t>
  </si>
  <si>
    <t>1400000US39143962100</t>
  </si>
  <si>
    <t>Census Tract 9621, Sandusky County, Ohio</t>
  </si>
  <si>
    <t>1400000US39143962200</t>
  </si>
  <si>
    <t>Census Tract 9622, Sandusky County, Ohio</t>
  </si>
  <si>
    <t>1400000US39145002100</t>
  </si>
  <si>
    <t>Census Tract 21, Scioto County, Ohio</t>
  </si>
  <si>
    <t>1400000US39145002200</t>
  </si>
  <si>
    <t>Census Tract 22, Scioto County, Ohio</t>
  </si>
  <si>
    <t>1400000US39145002300</t>
  </si>
  <si>
    <t>Census Tract 23, Scioto County, Ohio</t>
  </si>
  <si>
    <t>1400000US39145002400</t>
  </si>
  <si>
    <t>Census Tract 24, Scioto County, Ohio</t>
  </si>
  <si>
    <t>1400000US39145002500</t>
  </si>
  <si>
    <t>Census Tract 25, Scioto County, Ohio</t>
  </si>
  <si>
    <t>1400000US39145002600</t>
  </si>
  <si>
    <t>Census Tract 26, Scioto County, Ohio</t>
  </si>
  <si>
    <t>1400000US39145002700</t>
  </si>
  <si>
    <t>Census Tract 27, Scioto County, Ohio</t>
  </si>
  <si>
    <t>1400000US39145002800</t>
  </si>
  <si>
    <t>Census Tract 28, Scioto County, Ohio</t>
  </si>
  <si>
    <t>1400000US39145002901</t>
  </si>
  <si>
    <t>Census Tract 29.01, Scioto County, Ohio</t>
  </si>
  <si>
    <t>1400000US39145002902</t>
  </si>
  <si>
    <t>Census Tract 29.02, Scioto County, Ohio</t>
  </si>
  <si>
    <t>1400000US39145003000</t>
  </si>
  <si>
    <t>Census Tract 30, Scioto County, Ohio</t>
  </si>
  <si>
    <t>1400000US39145003100</t>
  </si>
  <si>
    <t>Census Tract 31, Scioto County, Ohio</t>
  </si>
  <si>
    <t>1400000US39145003200</t>
  </si>
  <si>
    <t>Census Tract 32, Scioto County, Ohio</t>
  </si>
  <si>
    <t>1400000US39145003300</t>
  </si>
  <si>
    <t>Census Tract 33, Scioto County, Ohio</t>
  </si>
  <si>
    <t>1400000US39145003400</t>
  </si>
  <si>
    <t>Census Tract 34, Scioto County, Ohio</t>
  </si>
  <si>
    <t>1400000US39145003500</t>
  </si>
  <si>
    <t>Census Tract 35, Scioto County, Ohio</t>
  </si>
  <si>
    <t>1400000US39145003600</t>
  </si>
  <si>
    <t>Census Tract 36, Scioto County, Ohio</t>
  </si>
  <si>
    <t>1400000US39145003700</t>
  </si>
  <si>
    <t>Census Tract 37, Scioto County, Ohio</t>
  </si>
  <si>
    <t>1400000US39145003800</t>
  </si>
  <si>
    <t>Census Tract 38, Scioto County, Ohio</t>
  </si>
  <si>
    <t>1400000US39145003900</t>
  </si>
  <si>
    <t>Census Tract 39, Scioto County, Ohio</t>
  </si>
  <si>
    <t>1400000US39145004000</t>
  </si>
  <si>
    <t>Census Tract 40, Scioto County, Ohio</t>
  </si>
  <si>
    <t>1400000US39147962500</t>
  </si>
  <si>
    <t>Census Tract 9625, Seneca County, Ohio</t>
  </si>
  <si>
    <t>1400000US39147962600</t>
  </si>
  <si>
    <t>Census Tract 9626, Seneca County, Ohio</t>
  </si>
  <si>
    <t>1400000US39147962700</t>
  </si>
  <si>
    <t>Census Tract 9627, Seneca County, Ohio</t>
  </si>
  <si>
    <t>1400000US39147962800</t>
  </si>
  <si>
    <t>Census Tract 9628, Seneca County, Ohio</t>
  </si>
  <si>
    <t>1400000US39147962900</t>
  </si>
  <si>
    <t>Census Tract 9629, Seneca County, Ohio</t>
  </si>
  <si>
    <t>1400000US39147963000</t>
  </si>
  <si>
    <t>Census Tract 9630, Seneca County, Ohio</t>
  </si>
  <si>
    <t>1400000US39147963100</t>
  </si>
  <si>
    <t>Census Tract 9631, Seneca County, Ohio</t>
  </si>
  <si>
    <t>1400000US39147963200</t>
  </si>
  <si>
    <t>Census Tract 9632, Seneca County, Ohio</t>
  </si>
  <si>
    <t>1400000US39147963300</t>
  </si>
  <si>
    <t>Census Tract 9633, Seneca County, Ohio</t>
  </si>
  <si>
    <t>1400000US39147963400</t>
  </si>
  <si>
    <t>Census Tract 9634, Seneca County, Ohio</t>
  </si>
  <si>
    <t>1400000US39147963500</t>
  </si>
  <si>
    <t>Census Tract 9635, Seneca County, Ohio</t>
  </si>
  <si>
    <t>1400000US39147963600</t>
  </si>
  <si>
    <t>Census Tract 9636, Seneca County, Ohio</t>
  </si>
  <si>
    <t>1400000US39147963700</t>
  </si>
  <si>
    <t>Census Tract 9637, Seneca County, Ohio</t>
  </si>
  <si>
    <t>1400000US39147963800</t>
  </si>
  <si>
    <t>Census Tract 9638, Seneca County, Ohio</t>
  </si>
  <si>
    <t>1400000US39149971400</t>
  </si>
  <si>
    <t>Census Tract 9714, Shelby County, Ohio</t>
  </si>
  <si>
    <t>1400000US39149971500</t>
  </si>
  <si>
    <t>Census Tract 9715, Shelby County, Ohio</t>
  </si>
  <si>
    <t>1400000US39149971600</t>
  </si>
  <si>
    <t>Census Tract 9716, Shelby County, Ohio</t>
  </si>
  <si>
    <t>1400000US39149971700</t>
  </si>
  <si>
    <t>Census Tract 9717, Shelby County, Ohio</t>
  </si>
  <si>
    <t>1400000US39149971800</t>
  </si>
  <si>
    <t>Census Tract 9718, Shelby County, Ohio</t>
  </si>
  <si>
    <t>1400000US39149971900</t>
  </si>
  <si>
    <t>Census Tract 9719, Shelby County, Ohio</t>
  </si>
  <si>
    <t>1400000US39149972000</t>
  </si>
  <si>
    <t>Census Tract 9720, Shelby County, Ohio</t>
  </si>
  <si>
    <t>1400000US39149972100</t>
  </si>
  <si>
    <t>Census Tract 9721, Shelby County, Ohio</t>
  </si>
  <si>
    <t>1400000US39149972200</t>
  </si>
  <si>
    <t>Census Tract 9722, Shelby County, Ohio</t>
  </si>
  <si>
    <t>1400000US39149972300</t>
  </si>
  <si>
    <t>Census Tract 9723, Shelby County, Ohio</t>
  </si>
  <si>
    <t>1400000US39151700100</t>
  </si>
  <si>
    <t>Census Tract 7001, Stark County, Ohio</t>
  </si>
  <si>
    <t>1400000US39151700200</t>
  </si>
  <si>
    <t>Census Tract 7002, Stark County, Ohio</t>
  </si>
  <si>
    <t>1400000US39151700300</t>
  </si>
  <si>
    <t>Census Tract 7003, Stark County, Ohio</t>
  </si>
  <si>
    <t>1400000US39151700400</t>
  </si>
  <si>
    <t>Census Tract 7004, Stark County, Ohio</t>
  </si>
  <si>
    <t>1400000US39151700500</t>
  </si>
  <si>
    <t>Census Tract 7005, Stark County, Ohio</t>
  </si>
  <si>
    <t>1400000US39151700600</t>
  </si>
  <si>
    <t>Census Tract 7006, Stark County, Ohio</t>
  </si>
  <si>
    <t>1400000US39151700701</t>
  </si>
  <si>
    <t>Census Tract 7007.01, Stark County, Ohio</t>
  </si>
  <si>
    <t>1400000US39151700702</t>
  </si>
  <si>
    <t>Census Tract 7007.02, Stark County, Ohio</t>
  </si>
  <si>
    <t>1400000US39151700800</t>
  </si>
  <si>
    <t>Census Tract 7008, Stark County, Ohio</t>
  </si>
  <si>
    <t>1400000US39151701000</t>
  </si>
  <si>
    <t>Census Tract 7010, Stark County, Ohio</t>
  </si>
  <si>
    <t>1400000US39151701100</t>
  </si>
  <si>
    <t>Census Tract 7011, Stark County, Ohio</t>
  </si>
  <si>
    <t>1400000US39151701200</t>
  </si>
  <si>
    <t>Census Tract 7012, Stark County, Ohio</t>
  </si>
  <si>
    <t>1400000US39151701300</t>
  </si>
  <si>
    <t>Census Tract 7013, Stark County, Ohio</t>
  </si>
  <si>
    <t>1400000US39151701500</t>
  </si>
  <si>
    <t>Census Tract 7015, Stark County, Ohio</t>
  </si>
  <si>
    <t>1400000US39151701700</t>
  </si>
  <si>
    <t>Census Tract 7017, Stark County, Ohio</t>
  </si>
  <si>
    <t>1400000US39151701800</t>
  </si>
  <si>
    <t>Census Tract 7018, Stark County, Ohio</t>
  </si>
  <si>
    <t>1400000US39151702100</t>
  </si>
  <si>
    <t>Census Tract 7021, Stark County, Ohio</t>
  </si>
  <si>
    <t>1400000US39151702300</t>
  </si>
  <si>
    <t>Census Tract 7023, Stark County, Ohio</t>
  </si>
  <si>
    <t>1400000US39151702500</t>
  </si>
  <si>
    <t>Census Tract 7025, Stark County, Ohio</t>
  </si>
  <si>
    <t>1400000US39151710200</t>
  </si>
  <si>
    <t>Census Tract 7102, Stark County, Ohio</t>
  </si>
  <si>
    <t>1400000US39151710300</t>
  </si>
  <si>
    <t>Census Tract 7103, Stark County, Ohio</t>
  </si>
  <si>
    <t>1400000US39151710400</t>
  </si>
  <si>
    <t>Census Tract 7104, Stark County, Ohio</t>
  </si>
  <si>
    <t>1400000US39151710500</t>
  </si>
  <si>
    <t>Census Tract 7105, Stark County, Ohio</t>
  </si>
  <si>
    <t>1400000US39151710600</t>
  </si>
  <si>
    <t>Census Tract 7106, Stark County, Ohio</t>
  </si>
  <si>
    <t>1400000US39151710700</t>
  </si>
  <si>
    <t>Census Tract 7107, Stark County, Ohio</t>
  </si>
  <si>
    <t>1400000US39151710800</t>
  </si>
  <si>
    <t>Census Tract 7108, Stark County, Ohio</t>
  </si>
  <si>
    <t>1400000US39151710900</t>
  </si>
  <si>
    <t>Census Tract 7109, Stark County, Ohio</t>
  </si>
  <si>
    <t>1400000US39151711001</t>
  </si>
  <si>
    <t>Census Tract 7110.01, Stark County, Ohio</t>
  </si>
  <si>
    <t>1400000US39151711002</t>
  </si>
  <si>
    <t>Census Tract 7110.02, Stark County, Ohio</t>
  </si>
  <si>
    <t>1400000US39151711111</t>
  </si>
  <si>
    <t>Census Tract 7111.11, Stark County, Ohio</t>
  </si>
  <si>
    <t>1400000US39151711112</t>
  </si>
  <si>
    <t>Census Tract 7111.12, Stark County, Ohio</t>
  </si>
  <si>
    <t>1400000US39151711121</t>
  </si>
  <si>
    <t>Census Tract 7111.21, Stark County, Ohio</t>
  </si>
  <si>
    <t>1400000US39151711122</t>
  </si>
  <si>
    <t>Census Tract 7111.22, Stark County, Ohio</t>
  </si>
  <si>
    <t>1400000US39151711202</t>
  </si>
  <si>
    <t>Census Tract 7112.02, Stark County, Ohio</t>
  </si>
  <si>
    <t>1400000US39151711211</t>
  </si>
  <si>
    <t>Census Tract 7112.11, Stark County, Ohio</t>
  </si>
  <si>
    <t>1400000US39151711212</t>
  </si>
  <si>
    <t>Census Tract 7112.12, Stark County, Ohio</t>
  </si>
  <si>
    <t>1400000US39151711312</t>
  </si>
  <si>
    <t>Census Tract 7113.12, Stark County, Ohio</t>
  </si>
  <si>
    <t>1400000US39151711321</t>
  </si>
  <si>
    <t>Census Tract 7113.21, Stark County, Ohio</t>
  </si>
  <si>
    <t>1400000US39151711322</t>
  </si>
  <si>
    <t>Census Tract 7113.22, Stark County, Ohio</t>
  </si>
  <si>
    <t>1400000US39151711323</t>
  </si>
  <si>
    <t>Census Tract 7113.23, Stark County, Ohio</t>
  </si>
  <si>
    <t>1400000US39151711324</t>
  </si>
  <si>
    <t>Census Tract 7113.24, Stark County, Ohio</t>
  </si>
  <si>
    <t>1400000US39151711402</t>
  </si>
  <si>
    <t>Census Tract 7114.02, Stark County, Ohio</t>
  </si>
  <si>
    <t>1400000US39151711411</t>
  </si>
  <si>
    <t>Census Tract 7114.11, Stark County, Ohio</t>
  </si>
  <si>
    <t>1400000US39151711412</t>
  </si>
  <si>
    <t>Census Tract 7114.12, Stark County, Ohio</t>
  </si>
  <si>
    <t>1400000US39151711501</t>
  </si>
  <si>
    <t>Census Tract 7115.01, Stark County, Ohio</t>
  </si>
  <si>
    <t>1400000US39151711502</t>
  </si>
  <si>
    <t>Census Tract 7115.02, Stark County, Ohio</t>
  </si>
  <si>
    <t>1400000US39151711600</t>
  </si>
  <si>
    <t>Census Tract 7116, Stark County, Ohio</t>
  </si>
  <si>
    <t>1400000US39151711700</t>
  </si>
  <si>
    <t>Census Tract 7117, Stark County, Ohio</t>
  </si>
  <si>
    <t>1400000US39151711800</t>
  </si>
  <si>
    <t>Census Tract 7118, Stark County, Ohio</t>
  </si>
  <si>
    <t>1400000US39151711900</t>
  </si>
  <si>
    <t>Census Tract 7119, Stark County, Ohio</t>
  </si>
  <si>
    <t>1400000US39151712000</t>
  </si>
  <si>
    <t>Census Tract 7120, Stark County, Ohio</t>
  </si>
  <si>
    <t>1400000US39151712102</t>
  </si>
  <si>
    <t>Census Tract 7121.02, Stark County, Ohio</t>
  </si>
  <si>
    <t>1400000US39151712112</t>
  </si>
  <si>
    <t>Census Tract 7121.12, Stark County, Ohio</t>
  </si>
  <si>
    <t>1400000US39151712113</t>
  </si>
  <si>
    <t>Census Tract 7121.13, Stark County, Ohio</t>
  </si>
  <si>
    <t>1400000US39151712114</t>
  </si>
  <si>
    <t>Census Tract 7121.14, Stark County, Ohio</t>
  </si>
  <si>
    <t>1400000US39151712201</t>
  </si>
  <si>
    <t>Census Tract 7122.01, Stark County, Ohio</t>
  </si>
  <si>
    <t>1400000US39151712202</t>
  </si>
  <si>
    <t>Census Tract 7122.02, Stark County, Ohio</t>
  </si>
  <si>
    <t>1400000US39151712300</t>
  </si>
  <si>
    <t>Census Tract 7123, Stark County, Ohio</t>
  </si>
  <si>
    <t>1400000US39151712400</t>
  </si>
  <si>
    <t>Census Tract 7124, Stark County, Ohio</t>
  </si>
  <si>
    <t>1400000US39151712500</t>
  </si>
  <si>
    <t>Census Tract 7125, Stark County, Ohio</t>
  </si>
  <si>
    <t>1400000US39151712601</t>
  </si>
  <si>
    <t>Census Tract 7126.01, Stark County, Ohio</t>
  </si>
  <si>
    <t>1400000US39151712602</t>
  </si>
  <si>
    <t>Census Tract 7126.02, Stark County, Ohio</t>
  </si>
  <si>
    <t>1400000US39151712700</t>
  </si>
  <si>
    <t>Census Tract 7127, Stark County, Ohio</t>
  </si>
  <si>
    <t>1400000US39151712800</t>
  </si>
  <si>
    <t>Census Tract 7128, Stark County, Ohio</t>
  </si>
  <si>
    <t>1400000US39151712900</t>
  </si>
  <si>
    <t>Census Tract 7129, Stark County, Ohio</t>
  </si>
  <si>
    <t>1400000US39151713000</t>
  </si>
  <si>
    <t>Census Tract 7130, Stark County, Ohio</t>
  </si>
  <si>
    <t>1400000US39151713100</t>
  </si>
  <si>
    <t>Census Tract 7131, Stark County, Ohio</t>
  </si>
  <si>
    <t>1400000US39151713201</t>
  </si>
  <si>
    <t>Census Tract 7132.01, Stark County, Ohio</t>
  </si>
  <si>
    <t>1400000US39151713202</t>
  </si>
  <si>
    <t>Census Tract 7132.02, Stark County, Ohio</t>
  </si>
  <si>
    <t>1400000US39151713300</t>
  </si>
  <si>
    <t>Census Tract 7133, Stark County, Ohio</t>
  </si>
  <si>
    <t>1400000US39151713401</t>
  </si>
  <si>
    <t>Census Tract 7134.01, Stark County, Ohio</t>
  </si>
  <si>
    <t>1400000US39151713402</t>
  </si>
  <si>
    <t>Census Tract 7134.02, Stark County, Ohio</t>
  </si>
  <si>
    <t>1400000US39151713501</t>
  </si>
  <si>
    <t>Census Tract 7135.01, Stark County, Ohio</t>
  </si>
  <si>
    <t>1400000US39151713502</t>
  </si>
  <si>
    <t>Census Tract 7135.02, Stark County, Ohio</t>
  </si>
  <si>
    <t>1400000US39151713600</t>
  </si>
  <si>
    <t>Census Tract 7136, Stark County, Ohio</t>
  </si>
  <si>
    <t>1400000US39151713700</t>
  </si>
  <si>
    <t>Census Tract 7137, Stark County, Ohio</t>
  </si>
  <si>
    <t>1400000US39151713900</t>
  </si>
  <si>
    <t>Census Tract 7139, Stark County, Ohio</t>
  </si>
  <si>
    <t>1400000US39151714000</t>
  </si>
  <si>
    <t>Census Tract 7140, Stark County, Ohio</t>
  </si>
  <si>
    <t>1400000US39151714100</t>
  </si>
  <si>
    <t>Census Tract 7141, Stark County, Ohio</t>
  </si>
  <si>
    <t>1400000US39151714200</t>
  </si>
  <si>
    <t>Census Tract 7142, Stark County, Ohio</t>
  </si>
  <si>
    <t>1400000US39151714302</t>
  </si>
  <si>
    <t>Census Tract 7143.02, Stark County, Ohio</t>
  </si>
  <si>
    <t>1400000US39151714400</t>
  </si>
  <si>
    <t>Census Tract 7144, Stark County, Ohio</t>
  </si>
  <si>
    <t>1400000US39151714600</t>
  </si>
  <si>
    <t>Census Tract 7146, Stark County, Ohio</t>
  </si>
  <si>
    <t>1400000US39151714701</t>
  </si>
  <si>
    <t>Census Tract 7147.01, Stark County, Ohio</t>
  </si>
  <si>
    <t>1400000US39151714702</t>
  </si>
  <si>
    <t>Census Tract 7147.02, Stark County, Ohio</t>
  </si>
  <si>
    <t>1400000US39151714801</t>
  </si>
  <si>
    <t>Census Tract 7148.01, Stark County, Ohio</t>
  </si>
  <si>
    <t>1400000US39151714802</t>
  </si>
  <si>
    <t>Census Tract 7148.02, Stark County, Ohio</t>
  </si>
  <si>
    <t>1400000US39151714901</t>
  </si>
  <si>
    <t>Census Tract 7149.01, Stark County, Ohio</t>
  </si>
  <si>
    <t>1400000US39151714902</t>
  </si>
  <si>
    <t>Census Tract 7149.02, Stark County, Ohio</t>
  </si>
  <si>
    <t>1400000US39151715000</t>
  </si>
  <si>
    <t>Census Tract 7150, Stark County, Ohio</t>
  </si>
  <si>
    <t>1400000US39153501100</t>
  </si>
  <si>
    <t>Census Tract 5011, Summit County, Ohio</t>
  </si>
  <si>
    <t>1400000US39153501700</t>
  </si>
  <si>
    <t>Census Tract 5017, Summit County, Ohio</t>
  </si>
  <si>
    <t>1400000US39153501800</t>
  </si>
  <si>
    <t>Census Tract 5018, Summit County, Ohio</t>
  </si>
  <si>
    <t>1400000US39153501900</t>
  </si>
  <si>
    <t>Census Tract 5019, Summit County, Ohio</t>
  </si>
  <si>
    <t>1400000US39153502101</t>
  </si>
  <si>
    <t>Census Tract 5021.01, Summit County, Ohio</t>
  </si>
  <si>
    <t>1400000US39153502102</t>
  </si>
  <si>
    <t>Census Tract 5021.02, Summit County, Ohio</t>
  </si>
  <si>
    <t>1400000US39153502200</t>
  </si>
  <si>
    <t>Census Tract 5022, Summit County, Ohio</t>
  </si>
  <si>
    <t>1400000US39153502300</t>
  </si>
  <si>
    <t>Census Tract 5023, Summit County, Ohio</t>
  </si>
  <si>
    <t>1400000US39153502500</t>
  </si>
  <si>
    <t>Census Tract 5025, Summit County, Ohio</t>
  </si>
  <si>
    <t>1400000US39153502600</t>
  </si>
  <si>
    <t>Census Tract 5026, Summit County, Ohio</t>
  </si>
  <si>
    <t>1400000US39153502700</t>
  </si>
  <si>
    <t>Census Tract 5027, Summit County, Ohio</t>
  </si>
  <si>
    <t>1400000US39153502800</t>
  </si>
  <si>
    <t>Census Tract 5028, Summit County, Ohio</t>
  </si>
  <si>
    <t>1400000US39153503100</t>
  </si>
  <si>
    <t>Census Tract 5031, Summit County, Ohio</t>
  </si>
  <si>
    <t>1400000US39153503200</t>
  </si>
  <si>
    <t>Census Tract 5032, Summit County, Ohio</t>
  </si>
  <si>
    <t>1400000US39153503300</t>
  </si>
  <si>
    <t>Census Tract 5033, Summit County, Ohio</t>
  </si>
  <si>
    <t>1400000US39153503400</t>
  </si>
  <si>
    <t>Census Tract 5034, Summit County, Ohio</t>
  </si>
  <si>
    <t>1400000US39153503500</t>
  </si>
  <si>
    <t>Census Tract 5035, Summit County, Ohio</t>
  </si>
  <si>
    <t>1400000US39153503600</t>
  </si>
  <si>
    <t>Census Tract 5036, Summit County, Ohio</t>
  </si>
  <si>
    <t>1400000US39153503701</t>
  </si>
  <si>
    <t>Census Tract 5037.01, Summit County, Ohio</t>
  </si>
  <si>
    <t>1400000US39153503702</t>
  </si>
  <si>
    <t>Census Tract 5037.02, Summit County, Ohio</t>
  </si>
  <si>
    <t>1400000US39153503800</t>
  </si>
  <si>
    <t>Census Tract 5038, Summit County, Ohio</t>
  </si>
  <si>
    <t>1400000US39153504100</t>
  </si>
  <si>
    <t>Census Tract 5041, Summit County, Ohio</t>
  </si>
  <si>
    <t>1400000US39153504200</t>
  </si>
  <si>
    <t>Census Tract 5042, Summit County, Ohio</t>
  </si>
  <si>
    <t>1400000US39153504400</t>
  </si>
  <si>
    <t>Census Tract 5044, Summit County, Ohio</t>
  </si>
  <si>
    <t>1400000US39153504500</t>
  </si>
  <si>
    <t>Census Tract 5045, Summit County, Ohio</t>
  </si>
  <si>
    <t>1400000US39153504600</t>
  </si>
  <si>
    <t>Census Tract 5046, Summit County, Ohio</t>
  </si>
  <si>
    <t>1400000US39153504700</t>
  </si>
  <si>
    <t>Census Tract 5047, Summit County, Ohio</t>
  </si>
  <si>
    <t>1400000US39153504800</t>
  </si>
  <si>
    <t>Census Tract 5048, Summit County, Ohio</t>
  </si>
  <si>
    <t>1400000US39153505200</t>
  </si>
  <si>
    <t>Census Tract 5052, Summit County, Ohio</t>
  </si>
  <si>
    <t>1400000US39153505300</t>
  </si>
  <si>
    <t>Census Tract 5053, Summit County, Ohio</t>
  </si>
  <si>
    <t>1400000US39153505400</t>
  </si>
  <si>
    <t>Census Tract 5054, Summit County, Ohio</t>
  </si>
  <si>
    <t>1400000US39153505500</t>
  </si>
  <si>
    <t>Census Tract 5055, Summit County, Ohio</t>
  </si>
  <si>
    <t>1400000US39153505600</t>
  </si>
  <si>
    <t>Census Tract 5056, Summit County, Ohio</t>
  </si>
  <si>
    <t>1400000US39153505700</t>
  </si>
  <si>
    <t>Census Tract 5057, Summit County, Ohio</t>
  </si>
  <si>
    <t>1400000US39153505800</t>
  </si>
  <si>
    <t>Census Tract 5058, Summit County, Ohio</t>
  </si>
  <si>
    <t>1400000US39153505900</t>
  </si>
  <si>
    <t>Census Tract 5059, Summit County, Ohio</t>
  </si>
  <si>
    <t>1400000US39153506100</t>
  </si>
  <si>
    <t>Census Tract 5061, Summit County, Ohio</t>
  </si>
  <si>
    <t>1400000US39153506200</t>
  </si>
  <si>
    <t>Census Tract 5062, Summit County, Ohio</t>
  </si>
  <si>
    <t>1400000US39153506400</t>
  </si>
  <si>
    <t>Census Tract 5064, Summit County, Ohio</t>
  </si>
  <si>
    <t>1400000US39153506500</t>
  </si>
  <si>
    <t>Census Tract 5065, Summit County, Ohio</t>
  </si>
  <si>
    <t>1400000US39153506600</t>
  </si>
  <si>
    <t>Census Tract 5066, Summit County, Ohio</t>
  </si>
  <si>
    <t>1400000US39153506700</t>
  </si>
  <si>
    <t>Census Tract 5067, Summit County, Ohio</t>
  </si>
  <si>
    <t>1400000US39153506800</t>
  </si>
  <si>
    <t>Census Tract 5068, Summit County, Ohio</t>
  </si>
  <si>
    <t>1400000US39153507101</t>
  </si>
  <si>
    <t>Census Tract 5071.01, Summit County, Ohio</t>
  </si>
  <si>
    <t>1400000US39153507102</t>
  </si>
  <si>
    <t>Census Tract 5071.02, Summit County, Ohio</t>
  </si>
  <si>
    <t>1400000US39153507201</t>
  </si>
  <si>
    <t>Census Tract 5072.01, Summit County, Ohio</t>
  </si>
  <si>
    <t>1400000US39153507202</t>
  </si>
  <si>
    <t>Census Tract 5072.02, Summit County, Ohio</t>
  </si>
  <si>
    <t>1400000US39153507203</t>
  </si>
  <si>
    <t>Census Tract 5072.03, Summit County, Ohio</t>
  </si>
  <si>
    <t>1400000US39153507300</t>
  </si>
  <si>
    <t>Census Tract 5073, Summit County, Ohio</t>
  </si>
  <si>
    <t>1400000US39153507400</t>
  </si>
  <si>
    <t>Census Tract 5074, Summit County, Ohio</t>
  </si>
  <si>
    <t>1400000US39153507501</t>
  </si>
  <si>
    <t>Census Tract 5075.01, Summit County, Ohio</t>
  </si>
  <si>
    <t>1400000US39153507502</t>
  </si>
  <si>
    <t>Census Tract 5075.02, Summit County, Ohio</t>
  </si>
  <si>
    <t>1400000US39153507600</t>
  </si>
  <si>
    <t>Census Tract 5076, Summit County, Ohio</t>
  </si>
  <si>
    <t>1400000US39153508000</t>
  </si>
  <si>
    <t>Census Tract 5080, Summit County, Ohio</t>
  </si>
  <si>
    <t>1400000US39153508301</t>
  </si>
  <si>
    <t>Census Tract 5083.01, Summit County, Ohio</t>
  </si>
  <si>
    <t>1400000US39153508399</t>
  </si>
  <si>
    <t>Census Tract 5083.99, Summit County, Ohio</t>
  </si>
  <si>
    <t>1400000US39153508600</t>
  </si>
  <si>
    <t>Census Tract 5086, Summit County, Ohio</t>
  </si>
  <si>
    <t>1400000US39153508800</t>
  </si>
  <si>
    <t>Census Tract 5088, Summit County, Ohio</t>
  </si>
  <si>
    <t>1400000US39153508900</t>
  </si>
  <si>
    <t>Census Tract 5089, Summit County, Ohio</t>
  </si>
  <si>
    <t>1400000US39153509000</t>
  </si>
  <si>
    <t>Census Tract 5090, Summit County, Ohio</t>
  </si>
  <si>
    <t>1400000US39153510100</t>
  </si>
  <si>
    <t>Census Tract 5101, Summit County, Ohio</t>
  </si>
  <si>
    <t>1400000US39153510200</t>
  </si>
  <si>
    <t>Census Tract 5102, Summit County, Ohio</t>
  </si>
  <si>
    <t>1400000US39153510301</t>
  </si>
  <si>
    <t>Census Tract 5103.01, Summit County, Ohio</t>
  </si>
  <si>
    <t>1400000US39153510302</t>
  </si>
  <si>
    <t>Census Tract 5103.02, Summit County, Ohio</t>
  </si>
  <si>
    <t>1400000US39153510400</t>
  </si>
  <si>
    <t>Census Tract 5104, Summit County, Ohio</t>
  </si>
  <si>
    <t>1400000US39153510500</t>
  </si>
  <si>
    <t>Census Tract 5105, Summit County, Ohio</t>
  </si>
  <si>
    <t>1400000US39153520103</t>
  </si>
  <si>
    <t>Census Tract 5201.03, Summit County, Ohio</t>
  </si>
  <si>
    <t>1400000US39153520104</t>
  </si>
  <si>
    <t>Census Tract 5201.04, Summit County, Ohio</t>
  </si>
  <si>
    <t>1400000US39153520105</t>
  </si>
  <si>
    <t>Census Tract 5201.05, Summit County, Ohio</t>
  </si>
  <si>
    <t>1400000US39153520106</t>
  </si>
  <si>
    <t>Census Tract 5201.06, Summit County, Ohio</t>
  </si>
  <si>
    <t>1400000US39153520201</t>
  </si>
  <si>
    <t>Census Tract 5202.01, Summit County, Ohio</t>
  </si>
  <si>
    <t>1400000US39153520202</t>
  </si>
  <si>
    <t>Census Tract 5202.02, Summit County, Ohio</t>
  </si>
  <si>
    <t>1400000US39153520301</t>
  </si>
  <si>
    <t>Census Tract 5203.01, Summit County, Ohio</t>
  </si>
  <si>
    <t>1400000US39153520302</t>
  </si>
  <si>
    <t>Census Tract 5203.02, Summit County, Ohio</t>
  </si>
  <si>
    <t>1400000US39153520400</t>
  </si>
  <si>
    <t>Census Tract 5204, Summit County, Ohio</t>
  </si>
  <si>
    <t>1400000US39153520500</t>
  </si>
  <si>
    <t>Census Tract 5205, Summit County, Ohio</t>
  </si>
  <si>
    <t>1400000US39153520600</t>
  </si>
  <si>
    <t>Census Tract 5206, Summit County, Ohio</t>
  </si>
  <si>
    <t>1400000US39153530101</t>
  </si>
  <si>
    <t>Census Tract 5301.01, Summit County, Ohio</t>
  </si>
  <si>
    <t>1400000US39153530103</t>
  </si>
  <si>
    <t>Census Tract 5301.03, Summit County, Ohio</t>
  </si>
  <si>
    <t>1400000US39153530104</t>
  </si>
  <si>
    <t>Census Tract 5301.04, Summit County, Ohio</t>
  </si>
  <si>
    <t>1400000US39153530105</t>
  </si>
  <si>
    <t>Census Tract 5301.05, Summit County, Ohio</t>
  </si>
  <si>
    <t>1400000US39153530108</t>
  </si>
  <si>
    <t>Census Tract 5301.08, Summit County, Ohio</t>
  </si>
  <si>
    <t>1400000US39153530401</t>
  </si>
  <si>
    <t>Census Tract 5304.01, Summit County, Ohio</t>
  </si>
  <si>
    <t>1400000US39153530402</t>
  </si>
  <si>
    <t>Census Tract 5304.02, Summit County, Ohio</t>
  </si>
  <si>
    <t>1400000US39153530501</t>
  </si>
  <si>
    <t>Census Tract 5305.01, Summit County, Ohio</t>
  </si>
  <si>
    <t>1400000US39153530502</t>
  </si>
  <si>
    <t>Census Tract 5305.02, Summit County, Ohio</t>
  </si>
  <si>
    <t>1400000US39153530603</t>
  </si>
  <si>
    <t>Census Tract 5306.03, Summit County, Ohio</t>
  </si>
  <si>
    <t>1400000US39153530604</t>
  </si>
  <si>
    <t>Census Tract 5306.04, Summit County, Ohio</t>
  </si>
  <si>
    <t>1400000US39153530605</t>
  </si>
  <si>
    <t>Census Tract 5306.05, Summit County, Ohio</t>
  </si>
  <si>
    <t>1400000US39153530606</t>
  </si>
  <si>
    <t>Census Tract 5306.06, Summit County, Ohio</t>
  </si>
  <si>
    <t>1400000US39153530700</t>
  </si>
  <si>
    <t>Census Tract 5307, Summit County, Ohio</t>
  </si>
  <si>
    <t>1400000US39153530800</t>
  </si>
  <si>
    <t>Census Tract 5308, Summit County, Ohio</t>
  </si>
  <si>
    <t>1400000US39153530901</t>
  </si>
  <si>
    <t>Census Tract 5309.01, Summit County, Ohio</t>
  </si>
  <si>
    <t>1400000US39153530902</t>
  </si>
  <si>
    <t>Census Tract 5309.02, Summit County, Ohio</t>
  </si>
  <si>
    <t>1400000US39153530903</t>
  </si>
  <si>
    <t>Census Tract 5309.03, Summit County, Ohio</t>
  </si>
  <si>
    <t>1400000US39153531001</t>
  </si>
  <si>
    <t>Census Tract 5310.01, Summit County, Ohio</t>
  </si>
  <si>
    <t>1400000US39153531002</t>
  </si>
  <si>
    <t>Census Tract 5310.02, Summit County, Ohio</t>
  </si>
  <si>
    <t>1400000US39153531101</t>
  </si>
  <si>
    <t>Census Tract 5311.01, Summit County, Ohio</t>
  </si>
  <si>
    <t>1400000US39153531102</t>
  </si>
  <si>
    <t>Census Tract 5311.02, Summit County, Ohio</t>
  </si>
  <si>
    <t>1400000US39153531103</t>
  </si>
  <si>
    <t>Census Tract 5311.03, Summit County, Ohio</t>
  </si>
  <si>
    <t>1400000US39153531405</t>
  </si>
  <si>
    <t>Census Tract 5314.05, Summit County, Ohio</t>
  </si>
  <si>
    <t>1400000US39153531406</t>
  </si>
  <si>
    <t>Census Tract 5314.06, Summit County, Ohio</t>
  </si>
  <si>
    <t>1400000US39153531407</t>
  </si>
  <si>
    <t>Census Tract 5314.07, Summit County, Ohio</t>
  </si>
  <si>
    <t>1400000US39153531501</t>
  </si>
  <si>
    <t>Census Tract 5315.01, Summit County, Ohio</t>
  </si>
  <si>
    <t>1400000US39153531502</t>
  </si>
  <si>
    <t>Census Tract 5315.02, Summit County, Ohio</t>
  </si>
  <si>
    <t>1400000US39153531601</t>
  </si>
  <si>
    <t>Census Tract 5316.01, Summit County, Ohio</t>
  </si>
  <si>
    <t>1400000US39153531602</t>
  </si>
  <si>
    <t>Census Tract 5316.02, Summit County, Ohio</t>
  </si>
  <si>
    <t>1400000US39153531701</t>
  </si>
  <si>
    <t>Census Tract 5317.01, Summit County, Ohio</t>
  </si>
  <si>
    <t>1400000US39153531702</t>
  </si>
  <si>
    <t>Census Tract 5317.02, Summit County, Ohio</t>
  </si>
  <si>
    <t>1400000US39153531801</t>
  </si>
  <si>
    <t>Census Tract 5318.01, Summit County, Ohio</t>
  </si>
  <si>
    <t>1400000US39153531802</t>
  </si>
  <si>
    <t>Census Tract 5318.02, Summit County, Ohio</t>
  </si>
  <si>
    <t>1400000US39153532001</t>
  </si>
  <si>
    <t>Census Tract 5320.01, Summit County, Ohio</t>
  </si>
  <si>
    <t>1400000US39153532003</t>
  </si>
  <si>
    <t>Census Tract 5320.03, Summit County, Ohio</t>
  </si>
  <si>
    <t>1400000US39153532004</t>
  </si>
  <si>
    <t>Census Tract 5320.04, Summit County, Ohio</t>
  </si>
  <si>
    <t>1400000US39153532202</t>
  </si>
  <si>
    <t>Census Tract 5322.02, Summit County, Ohio</t>
  </si>
  <si>
    <t>1400000US39153532301</t>
  </si>
  <si>
    <t>Census Tract 5323.01, Summit County, Ohio</t>
  </si>
  <si>
    <t>1400000US39153532302</t>
  </si>
  <si>
    <t>Census Tract 5323.02, Summit County, Ohio</t>
  </si>
  <si>
    <t>1400000US39153532501</t>
  </si>
  <si>
    <t>Census Tract 5325.01, Summit County, Ohio</t>
  </si>
  <si>
    <t>1400000US39153532502</t>
  </si>
  <si>
    <t>Census Tract 5325.02, Summit County, Ohio</t>
  </si>
  <si>
    <t>1400000US39153532600</t>
  </si>
  <si>
    <t>Census Tract 5326, Summit County, Ohio</t>
  </si>
  <si>
    <t>1400000US39153532701</t>
  </si>
  <si>
    <t>Census Tract 5327.01, Summit County, Ohio</t>
  </si>
  <si>
    <t>1400000US39153532702</t>
  </si>
  <si>
    <t>Census Tract 5327.02, Summit County, Ohio</t>
  </si>
  <si>
    <t>1400000US39153532703</t>
  </si>
  <si>
    <t>Census Tract 5327.03, Summit County, Ohio</t>
  </si>
  <si>
    <t>1400000US39153532705</t>
  </si>
  <si>
    <t>Census Tract 5327.05, Summit County, Ohio</t>
  </si>
  <si>
    <t>1400000US39153532706</t>
  </si>
  <si>
    <t>Census Tract 5327.06, Summit County, Ohio</t>
  </si>
  <si>
    <t>1400000US39153532708</t>
  </si>
  <si>
    <t>Census Tract 5327.08, Summit County, Ohio</t>
  </si>
  <si>
    <t>1400000US39153532901</t>
  </si>
  <si>
    <t>Census Tract 5329.01, Summit County, Ohio</t>
  </si>
  <si>
    <t>1400000US39153532902</t>
  </si>
  <si>
    <t>Census Tract 5329.02, Summit County, Ohio</t>
  </si>
  <si>
    <t>1400000US39153532999</t>
  </si>
  <si>
    <t>Census Tract 5329.99, Summit County, Ohio</t>
  </si>
  <si>
    <t>1400000US39153533000</t>
  </si>
  <si>
    <t>Census Tract 5330, Summit County, Ohio</t>
  </si>
  <si>
    <t>1400000US39153533101</t>
  </si>
  <si>
    <t>Census Tract 5331.01, Summit County, Ohio</t>
  </si>
  <si>
    <t>1400000US39153533102</t>
  </si>
  <si>
    <t>Census Tract 5331.02, Summit County, Ohio</t>
  </si>
  <si>
    <t>1400000US39153533200</t>
  </si>
  <si>
    <t>Census Tract 5332, Summit County, Ohio</t>
  </si>
  <si>
    <t>1400000US39153533400</t>
  </si>
  <si>
    <t>Census Tract 5334, Summit County, Ohio</t>
  </si>
  <si>
    <t>1400000US39153533501</t>
  </si>
  <si>
    <t>Census Tract 5335.01, Summit County, Ohio</t>
  </si>
  <si>
    <t>1400000US39153533502</t>
  </si>
  <si>
    <t>Census Tract 5335.02, Summit County, Ohio</t>
  </si>
  <si>
    <t>1400000US39153534000</t>
  </si>
  <si>
    <t>Census Tract 5340, Summit County, Ohio</t>
  </si>
  <si>
    <t>1400000US39153534100</t>
  </si>
  <si>
    <t>Census Tract 5341, Summit County, Ohio</t>
  </si>
  <si>
    <t>1400000US39155920300</t>
  </si>
  <si>
    <t>Census Tract 9203, Trumbull County, Ohio</t>
  </si>
  <si>
    <t>1400000US39155920400</t>
  </si>
  <si>
    <t>Census Tract 9204, Trumbull County, Ohio</t>
  </si>
  <si>
    <t>1400000US39155920700</t>
  </si>
  <si>
    <t>Census Tract 9207, Trumbull County, Ohio</t>
  </si>
  <si>
    <t>1400000US39155920800</t>
  </si>
  <si>
    <t>Census Tract 9208, Trumbull County, Ohio</t>
  </si>
  <si>
    <t>1400000US39155920900</t>
  </si>
  <si>
    <t>Census Tract 9209, Trumbull County, Ohio</t>
  </si>
  <si>
    <t>1400000US39155921000</t>
  </si>
  <si>
    <t>Census Tract 9210, Trumbull County, Ohio</t>
  </si>
  <si>
    <t>1400000US39155921100</t>
  </si>
  <si>
    <t>Census Tract 9211, Trumbull County, Ohio</t>
  </si>
  <si>
    <t>1400000US39155921200</t>
  </si>
  <si>
    <t>Census Tract 9212, Trumbull County, Ohio</t>
  </si>
  <si>
    <t>1400000US39155921300</t>
  </si>
  <si>
    <t>Census Tract 9213, Trumbull County, Ohio</t>
  </si>
  <si>
    <t>1400000US39155921400</t>
  </si>
  <si>
    <t>Census Tract 9214, Trumbull County, Ohio</t>
  </si>
  <si>
    <t>1400000US39155921500</t>
  </si>
  <si>
    <t>Census Tract 9215, Trumbull County, Ohio</t>
  </si>
  <si>
    <t>1400000US39155921600</t>
  </si>
  <si>
    <t>Census Tract 9216, Trumbull County, Ohio</t>
  </si>
  <si>
    <t>1400000US39155930101</t>
  </si>
  <si>
    <t>Census Tract 9301.01, Trumbull County, Ohio</t>
  </si>
  <si>
    <t>1400000US39155930102</t>
  </si>
  <si>
    <t>Census Tract 9301.02, Trumbull County, Ohio</t>
  </si>
  <si>
    <t>1400000US39155930200</t>
  </si>
  <si>
    <t>Census Tract 9302, Trumbull County, Ohio</t>
  </si>
  <si>
    <t>1400000US39155930300</t>
  </si>
  <si>
    <t>Census Tract 9303, Trumbull County, Ohio</t>
  </si>
  <si>
    <t>1400000US39155930400</t>
  </si>
  <si>
    <t>Census Tract 9304, Trumbull County, Ohio</t>
  </si>
  <si>
    <t>1400000US39155930500</t>
  </si>
  <si>
    <t>Census Tract 9305, Trumbull County, Ohio</t>
  </si>
  <si>
    <t>1400000US39155930600</t>
  </si>
  <si>
    <t>Census Tract 9306, Trumbull County, Ohio</t>
  </si>
  <si>
    <t>1400000US39155930700</t>
  </si>
  <si>
    <t>Census Tract 9307, Trumbull County, Ohio</t>
  </si>
  <si>
    <t>1400000US39155930800</t>
  </si>
  <si>
    <t>Census Tract 9308, Trumbull County, Ohio</t>
  </si>
  <si>
    <t>1400000US39155930900</t>
  </si>
  <si>
    <t>Census Tract 9309, Trumbull County, Ohio</t>
  </si>
  <si>
    <t>1400000US39155931000</t>
  </si>
  <si>
    <t>Census Tract 9310, Trumbull County, Ohio</t>
  </si>
  <si>
    <t>1400000US39155931100</t>
  </si>
  <si>
    <t>Census Tract 9311, Trumbull County, Ohio</t>
  </si>
  <si>
    <t>1400000US39155931200</t>
  </si>
  <si>
    <t>Census Tract 9312, Trumbull County, Ohio</t>
  </si>
  <si>
    <t>1400000US39155931300</t>
  </si>
  <si>
    <t>Census Tract 9313, Trumbull County, Ohio</t>
  </si>
  <si>
    <t>1400000US39155931400</t>
  </si>
  <si>
    <t>Census Tract 9314, Trumbull County, Ohio</t>
  </si>
  <si>
    <t>1400000US39155931500</t>
  </si>
  <si>
    <t>Census Tract 9315, Trumbull County, Ohio</t>
  </si>
  <si>
    <t>1400000US39155931601</t>
  </si>
  <si>
    <t>Census Tract 9316.01, Trumbull County, Ohio</t>
  </si>
  <si>
    <t>1400000US39155931602</t>
  </si>
  <si>
    <t>Census Tract 9316.02, Trumbull County, Ohio</t>
  </si>
  <si>
    <t>1400000US39155931700</t>
  </si>
  <si>
    <t>Census Tract 9317, Trumbull County, Ohio</t>
  </si>
  <si>
    <t>1400000US39155931900</t>
  </si>
  <si>
    <t>Census Tract 9319, Trumbull County, Ohio</t>
  </si>
  <si>
    <t>1400000US39155932000</t>
  </si>
  <si>
    <t>Census Tract 9320, Trumbull County, Ohio</t>
  </si>
  <si>
    <t>1400000US39155932200</t>
  </si>
  <si>
    <t>Census Tract 9322, Trumbull County, Ohio</t>
  </si>
  <si>
    <t>1400000US39155932300</t>
  </si>
  <si>
    <t>Census Tract 9323, Trumbull County, Ohio</t>
  </si>
  <si>
    <t>1400000US39155932500</t>
  </si>
  <si>
    <t>Census Tract 9325, Trumbull County, Ohio</t>
  </si>
  <si>
    <t>1400000US39155932600</t>
  </si>
  <si>
    <t>Census Tract 9326, Trumbull County, Ohio</t>
  </si>
  <si>
    <t>1400000US39155932701</t>
  </si>
  <si>
    <t>Census Tract 9327.01, Trumbull County, Ohio</t>
  </si>
  <si>
    <t>1400000US39155932702</t>
  </si>
  <si>
    <t>Census Tract 9327.02, Trumbull County, Ohio</t>
  </si>
  <si>
    <t>1400000US39155932801</t>
  </si>
  <si>
    <t>Census Tract 9328.01, Trumbull County, Ohio</t>
  </si>
  <si>
    <t>1400000US39155932802</t>
  </si>
  <si>
    <t>Census Tract 9328.02, Trumbull County, Ohio</t>
  </si>
  <si>
    <t>1400000US39155932900</t>
  </si>
  <si>
    <t>Census Tract 9329, Trumbull County, Ohio</t>
  </si>
  <si>
    <t>1400000US39155933001</t>
  </si>
  <si>
    <t>Census Tract 9330.01, Trumbull County, Ohio</t>
  </si>
  <si>
    <t>1400000US39155933002</t>
  </si>
  <si>
    <t>Census Tract 9330.02, Trumbull County, Ohio</t>
  </si>
  <si>
    <t>1400000US39155933100</t>
  </si>
  <si>
    <t>Census Tract 9331, Trumbull County, Ohio</t>
  </si>
  <si>
    <t>1400000US39155933301</t>
  </si>
  <si>
    <t>Census Tract 9333.01, Trumbull County, Ohio</t>
  </si>
  <si>
    <t>1400000US39155933302</t>
  </si>
  <si>
    <t>Census Tract 9333.02, Trumbull County, Ohio</t>
  </si>
  <si>
    <t>1400000US39155933400</t>
  </si>
  <si>
    <t>Census Tract 9334, Trumbull County, Ohio</t>
  </si>
  <si>
    <t>1400000US39155933500</t>
  </si>
  <si>
    <t>Census Tract 9335, Trumbull County, Ohio</t>
  </si>
  <si>
    <t>1400000US39155933600</t>
  </si>
  <si>
    <t>Census Tract 9336, Trumbull County, Ohio</t>
  </si>
  <si>
    <t>1400000US39155933700</t>
  </si>
  <si>
    <t>Census Tract 9337, Trumbull County, Ohio</t>
  </si>
  <si>
    <t>1400000US39155933800</t>
  </si>
  <si>
    <t>Census Tract 9338, Trumbull County, Ohio</t>
  </si>
  <si>
    <t>1400000US39155933900</t>
  </si>
  <si>
    <t>Census Tract 9339, Trumbull County, Ohio</t>
  </si>
  <si>
    <t>1400000US39155934000</t>
  </si>
  <si>
    <t>Census Tract 9340, Trumbull County, Ohio</t>
  </si>
  <si>
    <t>1400000US39157020100</t>
  </si>
  <si>
    <t>Census Tract 201, Tuscarawas County, Ohio</t>
  </si>
  <si>
    <t>1400000US39157020200</t>
  </si>
  <si>
    <t>Census Tract 202, Tuscarawas County, Ohio</t>
  </si>
  <si>
    <t>1400000US39157020300</t>
  </si>
  <si>
    <t>Census Tract 203, Tuscarawas County, Ohio</t>
  </si>
  <si>
    <t>1400000US39157020400</t>
  </si>
  <si>
    <t>Census Tract 204, Tuscarawas County, Ohio</t>
  </si>
  <si>
    <t>1400000US39157020500</t>
  </si>
  <si>
    <t>Census Tract 205, Tuscarawas County, Ohio</t>
  </si>
  <si>
    <t>1400000US39157020600</t>
  </si>
  <si>
    <t>Census Tract 206, Tuscarawas County, Ohio</t>
  </si>
  <si>
    <t>1400000US39157020700</t>
  </si>
  <si>
    <t>Census Tract 207, Tuscarawas County, Ohio</t>
  </si>
  <si>
    <t>1400000US39157020801</t>
  </si>
  <si>
    <t>Census Tract 208.01, Tuscarawas County, Ohio</t>
  </si>
  <si>
    <t>1400000US39157020802</t>
  </si>
  <si>
    <t>Census Tract 208.02, Tuscarawas County, Ohio</t>
  </si>
  <si>
    <t>1400000US39157020900</t>
  </si>
  <si>
    <t>Census Tract 209, Tuscarawas County, Ohio</t>
  </si>
  <si>
    <t>1400000US39157021000</t>
  </si>
  <si>
    <t>Census Tract 210, Tuscarawas County, Ohio</t>
  </si>
  <si>
    <t>1400000US39157021100</t>
  </si>
  <si>
    <t>Census Tract 211, Tuscarawas County, Ohio</t>
  </si>
  <si>
    <t>1400000US39157021200</t>
  </si>
  <si>
    <t>Census Tract 212, Tuscarawas County, Ohio</t>
  </si>
  <si>
    <t>1400000US39157021300</t>
  </si>
  <si>
    <t>Census Tract 213, Tuscarawas County, Ohio</t>
  </si>
  <si>
    <t>1400000US39157021400</t>
  </si>
  <si>
    <t>Census Tract 214, Tuscarawas County, Ohio</t>
  </si>
  <si>
    <t>1400000US39157021501</t>
  </si>
  <si>
    <t>Census Tract 215.01, Tuscarawas County, Ohio</t>
  </si>
  <si>
    <t>1400000US39157021502</t>
  </si>
  <si>
    <t>Census Tract 215.02, Tuscarawas County, Ohio</t>
  </si>
  <si>
    <t>1400000US39157021503</t>
  </si>
  <si>
    <t>Census Tract 215.03, Tuscarawas County, Ohio</t>
  </si>
  <si>
    <t>1400000US39157021600</t>
  </si>
  <si>
    <t>Census Tract 216, Tuscarawas County, Ohio</t>
  </si>
  <si>
    <t>1400000US39157021700</t>
  </si>
  <si>
    <t>Census Tract 217, Tuscarawas County, Ohio</t>
  </si>
  <si>
    <t>1400000US39157021800</t>
  </si>
  <si>
    <t>Census Tract 218, Tuscarawas County, Ohio</t>
  </si>
  <si>
    <t>1400000US39157021900</t>
  </si>
  <si>
    <t>Census Tract 219, Tuscarawas County, Ohio</t>
  </si>
  <si>
    <t>1400000US39157022001</t>
  </si>
  <si>
    <t>Census Tract 220.01, Tuscarawas County, Ohio</t>
  </si>
  <si>
    <t>1400000US39157022002</t>
  </si>
  <si>
    <t>Census Tract 220.02, Tuscarawas County, Ohio</t>
  </si>
  <si>
    <t>1400000US39159050100</t>
  </si>
  <si>
    <t>Census Tract 501, Union County, Ohio</t>
  </si>
  <si>
    <t>1400000US39159050200</t>
  </si>
  <si>
    <t>Census Tract 502, Union County, Ohio</t>
  </si>
  <si>
    <t>1400000US39159050301</t>
  </si>
  <si>
    <t>Census Tract 503.01, Union County, Ohio</t>
  </si>
  <si>
    <t>1400000US39159050303</t>
  </si>
  <si>
    <t>Census Tract 503.03, Union County, Ohio</t>
  </si>
  <si>
    <t>1400000US39159050304</t>
  </si>
  <si>
    <t>Census Tract 503.04, Union County, Ohio</t>
  </si>
  <si>
    <t>1400000US39159050401</t>
  </si>
  <si>
    <t>Census Tract 504.01, Union County, Ohio</t>
  </si>
  <si>
    <t>1400000US39159050402</t>
  </si>
  <si>
    <t>Census Tract 504.02, Union County, Ohio</t>
  </si>
  <si>
    <t>1400000US39159050501</t>
  </si>
  <si>
    <t>Census Tract 505.01, Union County, Ohio</t>
  </si>
  <si>
    <t>1400000US39159050502</t>
  </si>
  <si>
    <t>Census Tract 505.02, Union County, Ohio</t>
  </si>
  <si>
    <t>1400000US39159050601</t>
  </si>
  <si>
    <t>Census Tract 506.01, Union County, Ohio</t>
  </si>
  <si>
    <t>1400000US39159050602</t>
  </si>
  <si>
    <t>Census Tract 506.02, Union County, Ohio</t>
  </si>
  <si>
    <t>1400000US39159050701</t>
  </si>
  <si>
    <t>Census Tract 507.01, Union County, Ohio</t>
  </si>
  <si>
    <t>1400000US39159050702</t>
  </si>
  <si>
    <t>Census Tract 507.02, Union County, Ohio</t>
  </si>
  <si>
    <t>1400000US39161020100</t>
  </si>
  <si>
    <t>Census Tract 201, Van Wert County, Ohio</t>
  </si>
  <si>
    <t>1400000US39161020200</t>
  </si>
  <si>
    <t>Census Tract 202, Van Wert County, Ohio</t>
  </si>
  <si>
    <t>1400000US39161020300</t>
  </si>
  <si>
    <t>Census Tract 203, Van Wert County, Ohio</t>
  </si>
  <si>
    <t>1400000US39161020400</t>
  </si>
  <si>
    <t>Census Tract 204, Van Wert County, Ohio</t>
  </si>
  <si>
    <t>1400000US39161020500</t>
  </si>
  <si>
    <t>Census Tract 205, Van Wert County, Ohio</t>
  </si>
  <si>
    <t>1400000US39161020600</t>
  </si>
  <si>
    <t>Census Tract 206, Van Wert County, Ohio</t>
  </si>
  <si>
    <t>1400000US39161020700</t>
  </si>
  <si>
    <t>Census Tract 207, Van Wert County, Ohio</t>
  </si>
  <si>
    <t>1400000US39161020800</t>
  </si>
  <si>
    <t>Census Tract 208, Van Wert County, Ohio</t>
  </si>
  <si>
    <t>1400000US39161020900</t>
  </si>
  <si>
    <t>Census Tract 209, Van Wert County, Ohio</t>
  </si>
  <si>
    <t>1400000US39163953000</t>
  </si>
  <si>
    <t>Census Tract 9530, Vinton County, Ohio</t>
  </si>
  <si>
    <t>1400000US39163953100</t>
  </si>
  <si>
    <t>Census Tract 9531, Vinton County, Ohio</t>
  </si>
  <si>
    <t>1400000US39163953200</t>
  </si>
  <si>
    <t>Census Tract 9532, Vinton County, Ohio</t>
  </si>
  <si>
    <t>1400000US39165030101</t>
  </si>
  <si>
    <t>Census Tract 301.01, Warren County, Ohio</t>
  </si>
  <si>
    <t>1400000US39165030102</t>
  </si>
  <si>
    <t>Census Tract 301.02, Warren County, Ohio</t>
  </si>
  <si>
    <t>1400000US39165030200</t>
  </si>
  <si>
    <t>Census Tract 302, Warren County, Ohio</t>
  </si>
  <si>
    <t>1400000US39165030501</t>
  </si>
  <si>
    <t>Census Tract 305.01, Warren County, Ohio</t>
  </si>
  <si>
    <t>1400000US39165030503</t>
  </si>
  <si>
    <t>Census Tract 305.03, Warren County, Ohio</t>
  </si>
  <si>
    <t>1400000US39165030504</t>
  </si>
  <si>
    <t>Census Tract 305.04, Warren County, Ohio</t>
  </si>
  <si>
    <t>1400000US39165030600</t>
  </si>
  <si>
    <t>Census Tract 306, Warren County, Ohio</t>
  </si>
  <si>
    <t>1400000US39165030700</t>
  </si>
  <si>
    <t>Census Tract 307, Warren County, Ohio</t>
  </si>
  <si>
    <t>1400000US39165030800</t>
  </si>
  <si>
    <t>Census Tract 308, Warren County, Ohio</t>
  </si>
  <si>
    <t>1400000US39165030901</t>
  </si>
  <si>
    <t>Census Tract 309.01, Warren County, Ohio</t>
  </si>
  <si>
    <t>1400000US39165030902</t>
  </si>
  <si>
    <t>Census Tract 309.02, Warren County, Ohio</t>
  </si>
  <si>
    <t>1400000US39165031001</t>
  </si>
  <si>
    <t>Census Tract 310.01, Warren County, Ohio</t>
  </si>
  <si>
    <t>1400000US39165031002</t>
  </si>
  <si>
    <t>Census Tract 310.02, Warren County, Ohio</t>
  </si>
  <si>
    <t>1400000US39165031100</t>
  </si>
  <si>
    <t>Census Tract 311, Warren County, Ohio</t>
  </si>
  <si>
    <t>1400000US39165031200</t>
  </si>
  <si>
    <t>Census Tract 312, Warren County, Ohio</t>
  </si>
  <si>
    <t>1400000US39165031300</t>
  </si>
  <si>
    <t>Census Tract 313, Warren County, Ohio</t>
  </si>
  <si>
    <t>1400000US39165031400</t>
  </si>
  <si>
    <t>Census Tract 314, Warren County, Ohio</t>
  </si>
  <si>
    <t>1400000US39165031500</t>
  </si>
  <si>
    <t>Census Tract 315, Warren County, Ohio</t>
  </si>
  <si>
    <t>1400000US39165031601</t>
  </si>
  <si>
    <t>Census Tract 316.01, Warren County, Ohio</t>
  </si>
  <si>
    <t>1400000US39165031602</t>
  </si>
  <si>
    <t>Census Tract 316.02, Warren County, Ohio</t>
  </si>
  <si>
    <t>1400000US39165031603</t>
  </si>
  <si>
    <t>Census Tract 316.03, Warren County, Ohio</t>
  </si>
  <si>
    <t>1400000US39165031700</t>
  </si>
  <si>
    <t>Census Tract 317, Warren County, Ohio</t>
  </si>
  <si>
    <t>1400000US39165031904</t>
  </si>
  <si>
    <t>Census Tract 319.04, Warren County, Ohio</t>
  </si>
  <si>
    <t>1400000US39165031905</t>
  </si>
  <si>
    <t>Census Tract 319.05, Warren County, Ohio</t>
  </si>
  <si>
    <t>1400000US39165031906</t>
  </si>
  <si>
    <t>Census Tract 319.06, Warren County, Ohio</t>
  </si>
  <si>
    <t>1400000US39165031907</t>
  </si>
  <si>
    <t>Census Tract 319.07, Warren County, Ohio</t>
  </si>
  <si>
    <t>1400000US39165031908</t>
  </si>
  <si>
    <t>Census Tract 319.08, Warren County, Ohio</t>
  </si>
  <si>
    <t>1400000US39165032003</t>
  </si>
  <si>
    <t>Census Tract 320.03, Warren County, Ohio</t>
  </si>
  <si>
    <t>1400000US39165032004</t>
  </si>
  <si>
    <t>Census Tract 320.04, Warren County, Ohio</t>
  </si>
  <si>
    <t>1400000US39165032006</t>
  </si>
  <si>
    <t>Census Tract 320.06, Warren County, Ohio</t>
  </si>
  <si>
    <t>1400000US39165032008</t>
  </si>
  <si>
    <t>Census Tract 320.08, Warren County, Ohio</t>
  </si>
  <si>
    <t>1400000US39165032009</t>
  </si>
  <si>
    <t>Census Tract 320.09, Warren County, Ohio</t>
  </si>
  <si>
    <t>1400000US39165032010</t>
  </si>
  <si>
    <t>Census Tract 320.10, Warren County, Ohio</t>
  </si>
  <si>
    <t>1400000US39165032011</t>
  </si>
  <si>
    <t>Census Tract 320.11, Warren County, Ohio</t>
  </si>
  <si>
    <t>1400000US39165032100</t>
  </si>
  <si>
    <t>Census Tract 321, Warren County, Ohio</t>
  </si>
  <si>
    <t>1400000US39165032202</t>
  </si>
  <si>
    <t>Census Tract 322.02, Warren County, Ohio</t>
  </si>
  <si>
    <t>1400000US39165032203</t>
  </si>
  <si>
    <t>Census Tract 322.03, Warren County, Ohio</t>
  </si>
  <si>
    <t>1400000US39165032204</t>
  </si>
  <si>
    <t>Census Tract 322.04, Warren County, Ohio</t>
  </si>
  <si>
    <t>1400000US39165032205</t>
  </si>
  <si>
    <t>Census Tract 322.05, Warren County, Ohio</t>
  </si>
  <si>
    <t>1400000US39165032206</t>
  </si>
  <si>
    <t>Census Tract 322.06, Warren County, Ohio</t>
  </si>
  <si>
    <t>1400000US39165032300</t>
  </si>
  <si>
    <t>Census Tract 323, Warren County, Ohio</t>
  </si>
  <si>
    <t>1400000US39165032400</t>
  </si>
  <si>
    <t>Census Tract 324, Warren County, Ohio</t>
  </si>
  <si>
    <t>1400000US39165032501</t>
  </si>
  <si>
    <t>Census Tract 325.01, Warren County, Ohio</t>
  </si>
  <si>
    <t>1400000US39165032502</t>
  </si>
  <si>
    <t>Census Tract 325.02, Warren County, Ohio</t>
  </si>
  <si>
    <t>1400000US39167020101</t>
  </si>
  <si>
    <t>Census Tract 201.01, Washington County, Ohio</t>
  </si>
  <si>
    <t>1400000US39167020102</t>
  </si>
  <si>
    <t>Census Tract 201.02, Washington County, Ohio</t>
  </si>
  <si>
    <t>1400000US39167020201</t>
  </si>
  <si>
    <t>Census Tract 202.01, Washington County, Ohio</t>
  </si>
  <si>
    <t>1400000US39167020202</t>
  </si>
  <si>
    <t>Census Tract 202.02, Washington County, Ohio</t>
  </si>
  <si>
    <t>1400000US39167020300</t>
  </si>
  <si>
    <t>Census Tract 203, Washington County, Ohio</t>
  </si>
  <si>
    <t>1400000US39167020400</t>
  </si>
  <si>
    <t>Census Tract 204, Washington County, Ohio</t>
  </si>
  <si>
    <t>1400000US39167020500</t>
  </si>
  <si>
    <t>Census Tract 205, Washington County, Ohio</t>
  </si>
  <si>
    <t>1400000US39167020800</t>
  </si>
  <si>
    <t>Census Tract 208, Washington County, Ohio</t>
  </si>
  <si>
    <t>1400000US39167020900</t>
  </si>
  <si>
    <t>Census Tract 209, Washington County, Ohio</t>
  </si>
  <si>
    <t>1400000US39167021000</t>
  </si>
  <si>
    <t>Census Tract 210, Washington County, Ohio</t>
  </si>
  <si>
    <t>1400000US39167021100</t>
  </si>
  <si>
    <t>Census Tract 211, Washington County, Ohio</t>
  </si>
  <si>
    <t>1400000US39167021201</t>
  </si>
  <si>
    <t>Census Tract 212.01, Washington County, Ohio</t>
  </si>
  <si>
    <t>1400000US39167021202</t>
  </si>
  <si>
    <t>Census Tract 212.02, Washington County, Ohio</t>
  </si>
  <si>
    <t>1400000US39167021300</t>
  </si>
  <si>
    <t>Census Tract 213, Washington County, Ohio</t>
  </si>
  <si>
    <t>1400000US39167021400</t>
  </si>
  <si>
    <t>Census Tract 214, Washington County, Ohio</t>
  </si>
  <si>
    <t>1400000US39167021500</t>
  </si>
  <si>
    <t>Census Tract 215, Washington County, Ohio</t>
  </si>
  <si>
    <t>1400000US39167021600</t>
  </si>
  <si>
    <t>Census Tract 216, Washington County, Ohio</t>
  </si>
  <si>
    <t>1400000US39167021700</t>
  </si>
  <si>
    <t>Census Tract 217, Washington County, Ohio</t>
  </si>
  <si>
    <t>1400000US39169000100</t>
  </si>
  <si>
    <t>Census Tract 1, Wayne County, Ohio</t>
  </si>
  <si>
    <t>1400000US39169000200</t>
  </si>
  <si>
    <t>Census Tract 2, Wayne County, Ohio</t>
  </si>
  <si>
    <t>1400000US39169000300</t>
  </si>
  <si>
    <t>Census Tract 3, Wayne County, Ohio</t>
  </si>
  <si>
    <t>1400000US39169000500</t>
  </si>
  <si>
    <t>Census Tract 5, Wayne County, Ohio</t>
  </si>
  <si>
    <t>1400000US39169000600</t>
  </si>
  <si>
    <t>Census Tract 6, Wayne County, Ohio</t>
  </si>
  <si>
    <t>1400000US39169000700</t>
  </si>
  <si>
    <t>Census Tract 7, Wayne County, Ohio</t>
  </si>
  <si>
    <t>1400000US39169000800</t>
  </si>
  <si>
    <t>Census Tract 8, Wayne County, Ohio</t>
  </si>
  <si>
    <t>1400000US39169000900</t>
  </si>
  <si>
    <t>Census Tract 9, Wayne County, Ohio</t>
  </si>
  <si>
    <t>1400000US39169001000</t>
  </si>
  <si>
    <t>Census Tract 10, Wayne County, Ohio</t>
  </si>
  <si>
    <t>1400000US39169001100</t>
  </si>
  <si>
    <t>Census Tract 11, Wayne County, Ohio</t>
  </si>
  <si>
    <t>1400000US39169001200</t>
  </si>
  <si>
    <t>Census Tract 12, Wayne County, Ohio</t>
  </si>
  <si>
    <t>1400000US39169001300</t>
  </si>
  <si>
    <t>Census Tract 13, Wayne County, Ohio</t>
  </si>
  <si>
    <t>1400000US39169001400</t>
  </si>
  <si>
    <t>Census Tract 14, Wayne County, Ohio</t>
  </si>
  <si>
    <t>1400000US39169001700</t>
  </si>
  <si>
    <t>Census Tract 17, Wayne County, Ohio</t>
  </si>
  <si>
    <t>1400000US39169001800</t>
  </si>
  <si>
    <t>Census Tract 18, Wayne County, Ohio</t>
  </si>
  <si>
    <t>1400000US39169001900</t>
  </si>
  <si>
    <t>Census Tract 19, Wayne County, Ohio</t>
  </si>
  <si>
    <t>1400000US39169002000</t>
  </si>
  <si>
    <t>Census Tract 20, Wayne County, Ohio</t>
  </si>
  <si>
    <t>1400000US39169002100</t>
  </si>
  <si>
    <t>Census Tract 21, Wayne County, Ohio</t>
  </si>
  <si>
    <t>1400000US39169002200</t>
  </si>
  <si>
    <t>Census Tract 22, Wayne County, Ohio</t>
  </si>
  <si>
    <t>1400000US39169002300</t>
  </si>
  <si>
    <t>Census Tract 23, Wayne County, Ohio</t>
  </si>
  <si>
    <t>1400000US39169002400</t>
  </si>
  <si>
    <t>Census Tract 24, Wayne County, Ohio</t>
  </si>
  <si>
    <t>1400000US39169002500</t>
  </si>
  <si>
    <t>Census Tract 25, Wayne County, Ohio</t>
  </si>
  <si>
    <t>1400000US39169002901</t>
  </si>
  <si>
    <t>Census Tract 29.01, Wayne County, Ohio</t>
  </si>
  <si>
    <t>1400000US39169002902</t>
  </si>
  <si>
    <t>Census Tract 29.02, Wayne County, Ohio</t>
  </si>
  <si>
    <t>1400000US39169003000</t>
  </si>
  <si>
    <t>Census Tract 30, Wayne County, Ohio</t>
  </si>
  <si>
    <t>1400000US39169003100</t>
  </si>
  <si>
    <t>Census Tract 31, Wayne County, Ohio</t>
  </si>
  <si>
    <t>1400000US39169003200</t>
  </si>
  <si>
    <t>Census Tract 32, Wayne County, Ohio</t>
  </si>
  <si>
    <t>1400000US39169003300</t>
  </si>
  <si>
    <t>Census Tract 33, Wayne County, Ohio</t>
  </si>
  <si>
    <t>1400000US39169003400</t>
  </si>
  <si>
    <t>Census Tract 34, Wayne County, Ohio</t>
  </si>
  <si>
    <t>1400000US39169003500</t>
  </si>
  <si>
    <t>Census Tract 35, Wayne County, Ohio</t>
  </si>
  <si>
    <t>1400000US39169003700</t>
  </si>
  <si>
    <t>Census Tract 37, Wayne County, Ohio</t>
  </si>
  <si>
    <t>1400000US39169980000</t>
  </si>
  <si>
    <t>Census Tract 9800, Wayne County, Ohio</t>
  </si>
  <si>
    <t>1400000US39171950100</t>
  </si>
  <si>
    <t>Census Tract 9501, Williams County, Ohio</t>
  </si>
  <si>
    <t>1400000US39171950200</t>
  </si>
  <si>
    <t>Census Tract 9502, Williams County, Ohio</t>
  </si>
  <si>
    <t>1400000US39171950300</t>
  </si>
  <si>
    <t>Census Tract 9503, Williams County, Ohio</t>
  </si>
  <si>
    <t>1400000US39171950400</t>
  </si>
  <si>
    <t>Census Tract 9504, Williams County, Ohio</t>
  </si>
  <si>
    <t>1400000US39171950500</t>
  </si>
  <si>
    <t>Census Tract 9505, Williams County, Ohio</t>
  </si>
  <si>
    <t>1400000US39171950600</t>
  </si>
  <si>
    <t>Census Tract 9506, Williams County, Ohio</t>
  </si>
  <si>
    <t>1400000US39171950700</t>
  </si>
  <si>
    <t>Census Tract 9507, Williams County, Ohio</t>
  </si>
  <si>
    <t>1400000US39171950800</t>
  </si>
  <si>
    <t>Census Tract 9508, Williams County, Ohio</t>
  </si>
  <si>
    <t>1400000US39171950900</t>
  </si>
  <si>
    <t>Census Tract 9509, Williams County, Ohio</t>
  </si>
  <si>
    <t>1400000US39173020100</t>
  </si>
  <si>
    <t>Census Tract 201, Wood County, Ohio</t>
  </si>
  <si>
    <t>1400000US39173020200</t>
  </si>
  <si>
    <t>Census Tract 202, Wood County, Ohio</t>
  </si>
  <si>
    <t>1400000US39173020300</t>
  </si>
  <si>
    <t>Census Tract 203, Wood County, Ohio</t>
  </si>
  <si>
    <t>1400000US39173020401</t>
  </si>
  <si>
    <t>Census Tract 204.01, Wood County, Ohio</t>
  </si>
  <si>
    <t>1400000US39173020402</t>
  </si>
  <si>
    <t>Census Tract 204.02, Wood County, Ohio</t>
  </si>
  <si>
    <t>1400000US39173020500</t>
  </si>
  <si>
    <t>Census Tract 205, Wood County, Ohio</t>
  </si>
  <si>
    <t>1400000US39173020601</t>
  </si>
  <si>
    <t>Census Tract 206.01, Wood County, Ohio</t>
  </si>
  <si>
    <t>1400000US39173020602</t>
  </si>
  <si>
    <t>Census Tract 206.02, Wood County, Ohio</t>
  </si>
  <si>
    <t>1400000US39173020701</t>
  </si>
  <si>
    <t>Census Tract 207.01, Wood County, Ohio</t>
  </si>
  <si>
    <t>1400000US39173020702</t>
  </si>
  <si>
    <t>Census Tract 207.02, Wood County, Ohio</t>
  </si>
  <si>
    <t>1400000US39173020800</t>
  </si>
  <si>
    <t>Census Tract 208, Wood County, Ohio</t>
  </si>
  <si>
    <t>1400000US39173020901</t>
  </si>
  <si>
    <t>Census Tract 209.01, Wood County, Ohio</t>
  </si>
  <si>
    <t>1400000US39173020902</t>
  </si>
  <si>
    <t>Census Tract 209.02, Wood County, Ohio</t>
  </si>
  <si>
    <t>1400000US39173021000</t>
  </si>
  <si>
    <t>Census Tract 210, Wood County, Ohio</t>
  </si>
  <si>
    <t>1400000US39173021100</t>
  </si>
  <si>
    <t>Census Tract 211, Wood County, Ohio</t>
  </si>
  <si>
    <t>1400000US39173021200</t>
  </si>
  <si>
    <t>Census Tract 212, Wood County, Ohio</t>
  </si>
  <si>
    <t>1400000US39173021300</t>
  </si>
  <si>
    <t>Census Tract 213, Wood County, Ohio</t>
  </si>
  <si>
    <t>1400000US39173021400</t>
  </si>
  <si>
    <t>Census Tract 214, Wood County, Ohio</t>
  </si>
  <si>
    <t>1400000US39173021500</t>
  </si>
  <si>
    <t>Census Tract 215, Wood County, Ohio</t>
  </si>
  <si>
    <t>1400000US39173021601</t>
  </si>
  <si>
    <t>Census Tract 216.01, Wood County, Ohio</t>
  </si>
  <si>
    <t>1400000US39173021602</t>
  </si>
  <si>
    <t>Census Tract 216.02, Wood County, Ohio</t>
  </si>
  <si>
    <t>1400000US39173021701</t>
  </si>
  <si>
    <t>Census Tract 217.01, Wood County, Ohio</t>
  </si>
  <si>
    <t>1400000US39173021702</t>
  </si>
  <si>
    <t>Census Tract 217.02, Wood County, Ohio</t>
  </si>
  <si>
    <t>1400000US39173021800</t>
  </si>
  <si>
    <t>Census Tract 218, Wood County, Ohio</t>
  </si>
  <si>
    <t>1400000US39173021901</t>
  </si>
  <si>
    <t>Census Tract 219.01, Wood County, Ohio</t>
  </si>
  <si>
    <t>1400000US39173021902</t>
  </si>
  <si>
    <t>Census Tract 219.02, Wood County, Ohio</t>
  </si>
  <si>
    <t>1400000US39173022100</t>
  </si>
  <si>
    <t>Census Tract 221, Wood County, Ohio</t>
  </si>
  <si>
    <t>1400000US39173022200</t>
  </si>
  <si>
    <t>Census Tract 222, Wood County, Ohio</t>
  </si>
  <si>
    <t>1400000US39173022300</t>
  </si>
  <si>
    <t>Census Tract 223, Wood County, Ohio</t>
  </si>
  <si>
    <t>1400000US39173022400</t>
  </si>
  <si>
    <t>Census Tract 224, Wood County, Ohio</t>
  </si>
  <si>
    <t>1400000US39173022500</t>
  </si>
  <si>
    <t>Census Tract 225, Wood County, Ohio</t>
  </si>
  <si>
    <t>1400000US39175938000</t>
  </si>
  <si>
    <t>Census Tract 9380, Wyandot County, Ohio</t>
  </si>
  <si>
    <t>1400000US39175938100</t>
  </si>
  <si>
    <t>Census Tract 9381, Wyandot County, Ohio</t>
  </si>
  <si>
    <t>1400000US39175938200</t>
  </si>
  <si>
    <t>Census Tract 9382, Wyandot County, Ohio</t>
  </si>
  <si>
    <t>1400000US39175938300</t>
  </si>
  <si>
    <t>Census Tract 9383, Wyandot County, Ohio</t>
  </si>
  <si>
    <t>1400000US39175938400</t>
  </si>
  <si>
    <t>Census Tract 9384, Wyandot County, Ohio</t>
  </si>
  <si>
    <t>1400000US39175938500</t>
  </si>
  <si>
    <t>Census Tract 9385, Wyandot County, Ohio</t>
  </si>
  <si>
    <t>11-Digit Census Tract Code</t>
  </si>
  <si>
    <t>(A) Per 24 C.F.R. §983.57(e)(2), will the project will cause a significant increase in the proportion of minority to non-minority residents in the area?</t>
  </si>
  <si>
    <t>Click here.</t>
  </si>
  <si>
    <t>• For a database of HUD-assisted units, see the following link:</t>
  </si>
  <si>
    <t>Per 24 C.F.R. §983.57(e)(3)(ii), a project may be sited in an Area of Minority Concentration if it is “…necessary to meet overriding housing needs that cannot be met in the housing market area.” To demonstrate that a proposed project meets this exemption, answer the following question:</t>
  </si>
  <si>
    <t>2020 Census Tract:</t>
  </si>
  <si>
    <t>City or Township:</t>
  </si>
  <si>
    <t>For City/Township and Census Tract information, please navigate to the following address: geocoding.geo.census.gov/geocoder/geographies/address</t>
  </si>
  <si>
    <t>I acknowledge the above information is true and correct, to the best of my knowledge.</t>
  </si>
  <si>
    <t>Authorized Signatory Name:</t>
  </si>
  <si>
    <t>Title:</t>
  </si>
  <si>
    <t>Signature:</t>
  </si>
  <si>
    <t xml:space="preserve">Date: </t>
  </si>
  <si>
    <t>Organization:</t>
  </si>
  <si>
    <t>Lead Developer Certification</t>
  </si>
  <si>
    <t>Site and Neighborhood Standards (New Construction seeking HOME Only)</t>
  </si>
  <si>
    <t>All new construction affordable housing proposals seeking HOME resources must secure Site and Neighborhood Standards Review approval from OHFA in accordance with 24 C.F.R. §§983.57(e)(2)-(3). This review prohibits new construction projects funded with HOME from being located in an Area of Minority Concentration or a Racially-Mixed Area unless certain criteria are met. In CPD 2016-17 Section 5.4(B), HUD defines Areas of Minority Concentration and Racially-Mixed Areas.</t>
  </si>
  <si>
    <t>No</t>
  </si>
  <si>
    <t>Area of Minority Concentration?</t>
  </si>
  <si>
    <t>Racially Mixed Area?</t>
  </si>
  <si>
    <t>Yes</t>
  </si>
  <si>
    <t>OHFA references HUD's methodology outlined in its Office of Community Planning and Development (CPD) Notice 2016-17 to determine if sites are located in an Area of Minority Concentration.</t>
  </si>
  <si>
    <r>
      <rPr>
        <u/>
        <sz val="11"/>
        <rFont val="Arial"/>
        <family val="2"/>
      </rPr>
      <t>If no</t>
    </r>
    <r>
      <rPr>
        <sz val="11"/>
        <rFont val="Arial"/>
        <family val="2"/>
      </rPr>
      <t>, skip to Step 3.</t>
    </r>
  </si>
  <si>
    <t>Per 24 C.F.R. §983.57(e)(2), new construction projects in Racially-Mixed Areas are prohibited unless the project will not cause a significant increase in the proportion of minority to non-minority residents in the area. HUD defined Racially-Mixed Areas in HUD Form 52614 as "an area that is neither minority concentrated, nor a non-minority area. A non-minority area is an area in which the minority population is lower than 10 percent." Per CPD-16-17, HUD uses the percent of white, non-Hispanic persons in the census tract as the non-minority percent. Therefore, if the percent of white, non-Hispanic persons in project census tract is 90 percent or higher, OHFA considers it a non-minority area.</t>
  </si>
  <si>
    <r>
      <rPr>
        <u/>
        <sz val="11"/>
        <rFont val="Arial"/>
        <family val="2"/>
      </rPr>
      <t>If no</t>
    </r>
    <r>
      <rPr>
        <sz val="11"/>
        <rFont val="Arial"/>
        <family val="2"/>
      </rPr>
      <t>, skip this step and execute the certification below.</t>
    </r>
  </si>
  <si>
    <r>
      <rPr>
        <u/>
        <sz val="11"/>
        <rFont val="Arial"/>
        <family val="2"/>
      </rPr>
      <t>If yes</t>
    </r>
    <r>
      <rPr>
        <sz val="11"/>
        <rFont val="Arial"/>
        <family val="2"/>
      </rPr>
      <t>, continue on with Step 3, then execute the certification below.</t>
    </r>
  </si>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</sst>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
    <numFmt numFmtId="165" formatCode="[$-409]mmmm\ d\,\ yyyy;@"/>
  </numFmts>
  <fonts count="21" x14ac:knownFonts="1">
    <font>
      <sz val="11"/>
      <color theme="1"/>
      <name val="Arial"/>
      <family val="2"/>
      <scheme val="minor"/>
    </font>
    <font>
      <sz val="11"/>
      <color theme="1"/>
      <name val="Arial"/>
      <family val="2"/>
      <scheme val="minor"/>
    </font>
    <font>
      <u/>
      <sz val="11"/>
      <color theme="10"/>
      <name val="Arial"/>
      <family val="2"/>
      <scheme val="minor"/>
    </font>
    <font>
      <sz val="11"/>
      <color theme="10"/>
      <name val="Arial"/>
      <family val="2"/>
      <scheme val="minor"/>
    </font>
    <font>
      <sz val="11"/>
      <color theme="1"/>
      <name val="Arial"/>
      <family val="2"/>
    </font>
    <font>
      <sz val="36"/>
      <color theme="4"/>
      <name val="Arial"/>
      <family val="2"/>
    </font>
    <font>
      <sz val="11"/>
      <name val="Arial"/>
      <family val="2"/>
    </font>
    <font>
      <b/>
      <sz val="18"/>
      <color theme="0"/>
      <name val="Arial"/>
      <family val="2"/>
    </font>
    <font>
      <sz val="18"/>
      <color theme="0"/>
      <name val="Arial"/>
      <family val="2"/>
    </font>
    <font>
      <b/>
      <sz val="12"/>
      <color theme="4"/>
      <name val="Arial"/>
      <family val="2"/>
    </font>
    <font>
      <sz val="12"/>
      <name val="Arial"/>
      <family val="2"/>
    </font>
    <font>
      <b/>
      <sz val="11"/>
      <color theme="1"/>
      <name val="Arial"/>
      <family val="2"/>
    </font>
    <font>
      <sz val="11"/>
      <color theme="3"/>
      <name val="Arial"/>
      <family val="2"/>
    </font>
    <font>
      <sz val="11"/>
      <color theme="10"/>
      <name val="Arial"/>
      <family val="2"/>
    </font>
    <font>
      <b/>
      <sz val="11"/>
      <name val="Arial"/>
      <family val="2"/>
    </font>
    <font>
      <u/>
      <sz val="11"/>
      <name val="Arial"/>
      <family val="2"/>
    </font>
    <font>
      <sz val="11"/>
      <name val="Arial"/>
      <family val="2"/>
      <scheme val="minor"/>
    </font>
    <font>
      <sz val="11"/>
      <color theme="0"/>
      <name val="Arial"/>
      <family val="2"/>
    </font>
    <font>
      <u/>
      <sz val="11"/>
      <name val="Arial"/>
      <family val="2"/>
      <scheme val="minor"/>
    </font>
    <font>
      <u/>
      <sz val="11"/>
      <color theme="1"/>
      <name val="Arial"/>
      <family val="2"/>
    </font>
    <font>
      <sz val="9"/>
      <color indexed="81"/>
      <name val="Tahoma"/>
      <family val="2"/>
    </font>
  </fonts>
  <fills count="10">
    <fill>
      <patternFill patternType="none"/>
    </fill>
    <fill>
      <patternFill patternType="gray125"/>
    </fill>
    <fill>
      <patternFill patternType="solid">
        <fgColor theme="0"/>
        <bgColor indexed="64"/>
      </patternFill>
    </fill>
    <fill>
      <patternFill patternType="solid">
        <fgColor rgb="FF005186"/>
        <bgColor indexed="64"/>
      </patternFill>
    </fill>
    <fill>
      <patternFill patternType="solid">
        <fgColor rgb="FFDCF1F1"/>
        <bgColor indexed="64"/>
      </patternFill>
    </fill>
    <fill>
      <patternFill patternType="solid">
        <fgColor rgb="FFA8DCDC"/>
        <bgColor indexed="64"/>
      </patternFill>
    </fill>
    <fill>
      <patternFill patternType="solid">
        <fgColor rgb="FFD8D8D8"/>
        <bgColor indexed="64"/>
      </patternFill>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s>
  <borders count="22">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18">
    <xf numFmtId="0" fontId="0" fillId="0" borderId="0" xfId="0"/>
    <xf numFmtId="0" fontId="4" fillId="2" borderId="0" xfId="1" applyNumberFormat="1" applyFont="1" applyFill="1" applyBorder="1" applyAlignment="1" applyProtection="1">
      <alignment horizontal="left" vertical="center" indent="1"/>
    </xf>
    <xf numFmtId="165" fontId="4" fillId="2" borderId="0" xfId="1" applyNumberFormat="1" applyFont="1" applyFill="1" applyBorder="1" applyAlignment="1" applyProtection="1">
      <alignment horizontal="left" vertical="center" indent="1"/>
    </xf>
    <xf numFmtId="0" fontId="17" fillId="3" borderId="1" xfId="0" applyFont="1" applyFill="1" applyBorder="1" applyAlignment="1">
      <alignment horizontal="center" vertical="center" wrapText="1"/>
    </xf>
    <xf numFmtId="0" fontId="4" fillId="0" borderId="1" xfId="0" applyFont="1" applyBorder="1" applyAlignment="1">
      <alignment horizontal="left" vertical="center" indent="1"/>
    </xf>
    <xf numFmtId="1" fontId="4" fillId="0" borderId="1" xfId="0" applyNumberFormat="1" applyFont="1" applyBorder="1" applyAlignment="1">
      <alignment horizontal="left" vertical="center" indent="1"/>
    </xf>
    <xf numFmtId="0" fontId="4" fillId="2" borderId="0" xfId="0" applyFont="1" applyFill="1"/>
    <xf numFmtId="0" fontId="4" fillId="2" borderId="7" xfId="0" applyFont="1" applyFill="1" applyBorder="1"/>
    <xf numFmtId="0" fontId="4" fillId="2" borderId="8" xfId="0" applyFont="1" applyFill="1" applyBorder="1"/>
    <xf numFmtId="0" fontId="5" fillId="2" borderId="8" xfId="0" applyFont="1" applyFill="1" applyBorder="1" applyAlignment="1">
      <alignment horizontal="right" vertical="center"/>
    </xf>
    <xf numFmtId="0" fontId="4" fillId="2" borderId="9" xfId="0" applyFont="1" applyFill="1" applyBorder="1"/>
    <xf numFmtId="0" fontId="4" fillId="0" borderId="0" xfId="0" applyFont="1"/>
    <xf numFmtId="0" fontId="6" fillId="2" borderId="0" xfId="0" applyFont="1" applyFill="1"/>
    <xf numFmtId="0" fontId="7" fillId="2" borderId="10" xfId="0" applyFont="1" applyFill="1" applyBorder="1"/>
    <xf numFmtId="0" fontId="4" fillId="2" borderId="11" xfId="0" applyFont="1" applyFill="1" applyBorder="1"/>
    <xf numFmtId="0" fontId="6" fillId="0" borderId="0" xfId="0" applyFont="1"/>
    <xf numFmtId="0" fontId="9" fillId="2" borderId="10" xfId="0" applyFont="1" applyFill="1" applyBorder="1"/>
    <xf numFmtId="0" fontId="4" fillId="2" borderId="10" xfId="0" applyFont="1" applyFill="1" applyBorder="1"/>
    <xf numFmtId="0" fontId="11" fillId="2" borderId="0" xfId="0" applyFont="1" applyFill="1"/>
    <xf numFmtId="0" fontId="4" fillId="3" borderId="0" xfId="0" applyFont="1" applyFill="1" applyAlignment="1">
      <alignment vertical="center"/>
    </xf>
    <xf numFmtId="0" fontId="4" fillId="2" borderId="0" xfId="0" applyFont="1" applyFill="1" applyAlignment="1">
      <alignment horizontal="left" vertical="center" indent="1"/>
    </xf>
    <xf numFmtId="0" fontId="12" fillId="2" borderId="10" xfId="0" applyFont="1" applyFill="1" applyBorder="1" applyAlignment="1">
      <alignment horizontal="left" vertical="center" wrapText="1"/>
    </xf>
    <xf numFmtId="164" fontId="4" fillId="2" borderId="0" xfId="0" applyNumberFormat="1" applyFont="1" applyFill="1" applyAlignment="1">
      <alignment horizontal="left" vertical="center" indent="1"/>
    </xf>
    <xf numFmtId="0" fontId="3" fillId="2" borderId="10" xfId="3" applyFont="1" applyFill="1" applyBorder="1" applyAlignment="1" applyProtection="1">
      <alignment horizontal="left" vertical="center" indent="1"/>
    </xf>
    <xf numFmtId="0" fontId="4" fillId="2" borderId="0" xfId="0" applyFont="1" applyFill="1" applyAlignment="1">
      <alignment vertical="center"/>
    </xf>
    <xf numFmtId="0" fontId="4" fillId="2" borderId="12" xfId="0" applyFont="1" applyFill="1" applyBorder="1"/>
    <xf numFmtId="0" fontId="4" fillId="2" borderId="6" xfId="0" applyFont="1" applyFill="1" applyBorder="1"/>
    <xf numFmtId="0" fontId="4" fillId="2" borderId="13" xfId="0" applyFont="1" applyFill="1" applyBorder="1"/>
    <xf numFmtId="0" fontId="13" fillId="2" borderId="0" xfId="3" applyFont="1" applyFill="1" applyBorder="1" applyAlignment="1" applyProtection="1">
      <alignment vertical="center"/>
    </xf>
    <xf numFmtId="0" fontId="6" fillId="2" borderId="0" xfId="3" applyFont="1" applyFill="1" applyBorder="1" applyAlignment="1" applyProtection="1">
      <alignment horizontal="left" vertical="center" indent="2"/>
    </xf>
    <xf numFmtId="0" fontId="6" fillId="2" borderId="0" xfId="3" applyFont="1" applyFill="1" applyBorder="1" applyAlignment="1" applyProtection="1">
      <alignment horizontal="left" vertical="center" indent="1"/>
    </xf>
    <xf numFmtId="0" fontId="12" fillId="2" borderId="0" xfId="0" applyFont="1" applyFill="1" applyAlignment="1">
      <alignment vertical="center" wrapText="1"/>
    </xf>
    <xf numFmtId="0" fontId="6" fillId="5" borderId="1" xfId="0" applyFont="1" applyFill="1" applyBorder="1" applyAlignment="1">
      <alignment horizontal="left" vertical="center" wrapText="1" indent="1"/>
    </xf>
    <xf numFmtId="0" fontId="6" fillId="2" borderId="1" xfId="0" applyFont="1" applyFill="1" applyBorder="1" applyAlignment="1">
      <alignment horizontal="left" vertical="center" wrapText="1" indent="1"/>
    </xf>
    <xf numFmtId="0" fontId="15" fillId="2" borderId="0" xfId="0" applyFont="1" applyFill="1" applyAlignment="1">
      <alignment vertical="center" wrapText="1"/>
    </xf>
    <xf numFmtId="0" fontId="3" fillId="2" borderId="0" xfId="3" applyFont="1" applyFill="1" applyBorder="1" applyAlignment="1" applyProtection="1">
      <alignment vertical="center"/>
    </xf>
    <xf numFmtId="0" fontId="18" fillId="2" borderId="0" xfId="3" applyFont="1" applyFill="1" applyBorder="1" applyAlignment="1" applyProtection="1">
      <alignment vertical="center"/>
    </xf>
    <xf numFmtId="0" fontId="16" fillId="2" borderId="0" xfId="3" applyFont="1" applyFill="1" applyBorder="1" applyAlignment="1" applyProtection="1">
      <alignment vertical="center" wrapText="1"/>
    </xf>
    <xf numFmtId="0" fontId="16" fillId="2" borderId="0" xfId="3" applyFont="1" applyFill="1" applyBorder="1" applyAlignment="1" applyProtection="1">
      <alignment horizontal="left" vertical="center" wrapText="1" indent="3"/>
    </xf>
    <xf numFmtId="0" fontId="6" fillId="2" borderId="0" xfId="3" applyFont="1" applyFill="1" applyBorder="1" applyAlignment="1" applyProtection="1">
      <alignment vertical="center" wrapText="1"/>
    </xf>
    <xf numFmtId="0" fontId="14" fillId="2" borderId="0" xfId="3" applyFont="1" applyFill="1" applyBorder="1" applyAlignment="1" applyProtection="1">
      <alignment horizontal="left" vertical="center" indent="1"/>
    </xf>
    <xf numFmtId="0" fontId="4" fillId="2" borderId="0" xfId="0" applyFont="1" applyFill="1" applyAlignment="1">
      <alignment horizontal="left" vertical="center" wrapText="1" indent="2"/>
    </xf>
    <xf numFmtId="0" fontId="3" fillId="2" borderId="0" xfId="3" applyFont="1" applyFill="1" applyAlignment="1" applyProtection="1">
      <alignment vertical="center"/>
    </xf>
    <xf numFmtId="0" fontId="4" fillId="2" borderId="0" xfId="0" applyFont="1" applyFill="1" applyAlignment="1">
      <alignment horizontal="left" vertical="center"/>
    </xf>
    <xf numFmtId="0" fontId="4" fillId="7" borderId="1" xfId="0" applyFont="1" applyFill="1" applyBorder="1" applyAlignment="1">
      <alignment horizontal="left" vertical="center" indent="1"/>
    </xf>
    <xf numFmtId="0" fontId="11" fillId="7" borderId="1" xfId="0" applyFont="1" applyFill="1" applyBorder="1" applyAlignment="1">
      <alignment horizontal="left" vertical="center" indent="1"/>
    </xf>
    <xf numFmtId="0" fontId="6" fillId="4" borderId="1" xfId="3" applyFont="1" applyFill="1" applyBorder="1" applyAlignment="1" applyProtection="1">
      <alignment horizontal="left" vertical="center" indent="1"/>
      <protection locked="0"/>
    </xf>
    <xf numFmtId="0" fontId="11" fillId="4" borderId="1" xfId="0" applyFont="1" applyFill="1" applyBorder="1" applyAlignment="1" applyProtection="1">
      <alignment horizontal="left" vertical="center" indent="1"/>
      <protection locked="0"/>
    </xf>
    <xf numFmtId="0" fontId="4" fillId="8" borderId="0" xfId="0" applyFont="1" applyFill="1"/>
    <xf numFmtId="0" fontId="4" fillId="2" borderId="0" xfId="0" applyFont="1" applyFill="1" applyAlignment="1" applyProtection="1">
      <alignment horizontal="left" vertical="center" wrapText="1" indent="1"/>
      <protection locked="0"/>
    </xf>
    <xf numFmtId="0" fontId="4" fillId="2" borderId="14" xfId="0" applyFont="1" applyFill="1" applyBorder="1"/>
    <xf numFmtId="0" fontId="4" fillId="2" borderId="15" xfId="0" applyFont="1" applyFill="1" applyBorder="1"/>
    <xf numFmtId="0" fontId="4" fillId="2" borderId="16" xfId="0" applyFont="1" applyFill="1" applyBorder="1"/>
    <xf numFmtId="0" fontId="4" fillId="2" borderId="17" xfId="0" applyFont="1" applyFill="1" applyBorder="1" applyAlignment="1">
      <alignment horizontal="left" vertical="center" indent="2"/>
    </xf>
    <xf numFmtId="0" fontId="4" fillId="2" borderId="0" xfId="0" applyFont="1" applyFill="1" applyAlignment="1">
      <alignment horizontal="left" vertical="center" indent="2"/>
    </xf>
    <xf numFmtId="0" fontId="4" fillId="2" borderId="2" xfId="0" applyFont="1" applyFill="1" applyBorder="1"/>
    <xf numFmtId="0" fontId="4" fillId="2" borderId="18" xfId="0" applyFont="1" applyFill="1" applyBorder="1"/>
    <xf numFmtId="0" fontId="4" fillId="2" borderId="5" xfId="0" applyFont="1" applyFill="1" applyBorder="1"/>
    <xf numFmtId="0" fontId="4" fillId="2" borderId="19" xfId="0" applyFont="1" applyFill="1" applyBorder="1"/>
    <xf numFmtId="0" fontId="0" fillId="0" borderId="0" xfId="0" applyAlignment="1">
      <alignment horizontal="center"/>
    </xf>
    <xf numFmtId="0" fontId="17" fillId="3" borderId="20" xfId="0" applyFont="1" applyFill="1" applyBorder="1" applyAlignment="1">
      <alignment horizontal="center" vertical="center" wrapText="1"/>
    </xf>
    <xf numFmtId="0" fontId="0" fillId="0" borderId="0" xfId="0" applyAlignment="1">
      <alignment horizontal="left" indent="1"/>
    </xf>
    <xf numFmtId="0" fontId="4" fillId="0" borderId="3" xfId="0" applyFont="1" applyBorder="1" applyAlignment="1">
      <alignment horizontal="left" vertical="center" indent="1"/>
    </xf>
    <xf numFmtId="0" fontId="0" fillId="0" borderId="21" xfId="0" applyBorder="1" applyAlignment="1">
      <alignment horizontal="left" indent="1"/>
    </xf>
    <xf numFmtId="0" fontId="14" fillId="8" borderId="1" xfId="3" applyFont="1" applyFill="1" applyBorder="1" applyAlignment="1" applyProtection="1">
      <alignment horizontal="left" vertical="center" indent="1"/>
    </xf>
    <xf numFmtId="0" fontId="19" fillId="2" borderId="0" xfId="0" applyFont="1" applyFill="1" applyAlignment="1">
      <alignment horizontal="left" vertical="center" indent="1"/>
    </xf>
    <xf numFmtId="0" fontId="11" fillId="2" borderId="0" xfId="0" applyFont="1" applyFill="1" applyAlignment="1">
      <alignment vertical="center"/>
    </xf>
    <xf numFmtId="0" fontId="11" fillId="2" borderId="2" xfId="0" applyFont="1" applyFill="1" applyBorder="1" applyAlignment="1">
      <alignment vertical="center"/>
    </xf>
    <xf numFmtId="0" fontId="4" fillId="2" borderId="0" xfId="0" applyFont="1" applyFill="1" applyAlignment="1">
      <alignment vertical="center" wrapText="1"/>
    </xf>
    <xf numFmtId="0" fontId="11" fillId="2" borderId="0" xfId="0" applyFont="1" applyFill="1"/>
    <xf numFmtId="0" fontId="6" fillId="2" borderId="0" xfId="3" applyFont="1" applyFill="1" applyBorder="1" applyAlignment="1" applyProtection="1">
      <alignment horizontal="left" vertical="center" indent="2"/>
    </xf>
    <xf numFmtId="0" fontId="4" fillId="2" borderId="0" xfId="0" applyFont="1" applyFill="1" applyAlignment="1">
      <alignment horizontal="left" vertical="center" wrapText="1" indent="1"/>
    </xf>
    <xf numFmtId="0" fontId="4" fillId="2" borderId="0" xfId="0" applyFont="1" applyFill="1" applyAlignment="1">
      <alignment horizontal="left" vertical="center" wrapText="1"/>
    </xf>
    <xf numFmtId="0" fontId="4" fillId="4" borderId="1" xfId="0" applyFont="1" applyFill="1" applyBorder="1" applyAlignment="1" applyProtection="1">
      <alignment horizontal="left" vertical="center" wrapText="1" indent="1"/>
      <protection locked="0"/>
    </xf>
    <xf numFmtId="0" fontId="12" fillId="2" borderId="0" xfId="0" applyFont="1" applyFill="1" applyAlignment="1">
      <alignment vertical="center" wrapText="1"/>
    </xf>
    <xf numFmtId="0" fontId="4" fillId="2" borderId="0" xfId="0" applyFont="1" applyFill="1" applyAlignment="1">
      <alignment horizontal="left" vertical="center"/>
    </xf>
    <xf numFmtId="0" fontId="11" fillId="2" borderId="0" xfId="0" applyFont="1" applyFill="1" applyAlignment="1">
      <alignment horizontal="left" vertical="center"/>
    </xf>
    <xf numFmtId="0" fontId="18" fillId="2" borderId="0" xfId="3" applyFont="1" applyFill="1" applyBorder="1" applyAlignment="1" applyProtection="1">
      <alignment vertical="center"/>
    </xf>
    <xf numFmtId="0" fontId="16" fillId="2" borderId="0" xfId="3" applyFont="1" applyFill="1" applyBorder="1" applyAlignment="1" applyProtection="1">
      <alignment horizontal="left" vertical="center" wrapText="1" indent="3"/>
    </xf>
    <xf numFmtId="0" fontId="14" fillId="2" borderId="0" xfId="3" applyFont="1" applyFill="1" applyBorder="1" applyAlignment="1" applyProtection="1">
      <alignment vertical="center"/>
    </xf>
    <xf numFmtId="0" fontId="16" fillId="2" borderId="0" xfId="3" applyFont="1" applyFill="1" applyBorder="1" applyAlignment="1" applyProtection="1">
      <alignment vertical="center" wrapText="1"/>
    </xf>
    <xf numFmtId="0" fontId="16" fillId="2" borderId="0" xfId="3" applyFont="1" applyFill="1" applyBorder="1" applyAlignment="1" applyProtection="1">
      <alignment horizontal="left" vertical="center"/>
    </xf>
    <xf numFmtId="0" fontId="6" fillId="2" borderId="0" xfId="3" applyFont="1" applyFill="1" applyBorder="1" applyAlignment="1" applyProtection="1">
      <alignment vertical="center" wrapText="1"/>
    </xf>
    <xf numFmtId="0" fontId="6" fillId="5" borderId="1" xfId="0" applyFont="1" applyFill="1" applyBorder="1" applyAlignment="1">
      <alignment horizontal="center" vertical="center" wrapText="1"/>
    </xf>
    <xf numFmtId="0" fontId="3" fillId="2" borderId="1" xfId="3" applyFont="1" applyFill="1" applyBorder="1" applyAlignment="1" applyProtection="1">
      <alignment horizontal="left" vertical="center" wrapText="1" indent="1"/>
    </xf>
    <xf numFmtId="0" fontId="6" fillId="2" borderId="1" xfId="0" applyFont="1" applyFill="1" applyBorder="1" applyAlignment="1">
      <alignment horizontal="left" vertical="center" wrapText="1" indent="1"/>
    </xf>
    <xf numFmtId="0" fontId="4" fillId="8" borderId="0" xfId="0" applyFont="1" applyFill="1"/>
    <xf numFmtId="0" fontId="3" fillId="2" borderId="0" xfId="3" applyFont="1" applyFill="1" applyBorder="1" applyAlignment="1" applyProtection="1">
      <alignment vertical="center"/>
    </xf>
    <xf numFmtId="0" fontId="4" fillId="2" borderId="0" xfId="0" applyFont="1" applyFill="1" applyAlignment="1">
      <alignment horizontal="left" vertical="center" indent="1"/>
    </xf>
    <xf numFmtId="0" fontId="4" fillId="2" borderId="2" xfId="0" applyFont="1" applyFill="1" applyBorder="1" applyAlignment="1">
      <alignment horizontal="left" vertical="center" indent="1"/>
    </xf>
    <xf numFmtId="0" fontId="6" fillId="2" borderId="0" xfId="3" applyFont="1" applyFill="1" applyBorder="1" applyAlignment="1" applyProtection="1">
      <alignment vertical="center"/>
    </xf>
    <xf numFmtId="0" fontId="4" fillId="4" borderId="3" xfId="1" applyNumberFormat="1" applyFont="1" applyFill="1" applyBorder="1" applyAlignment="1" applyProtection="1">
      <alignment horizontal="left" vertical="center" indent="1"/>
      <protection locked="0"/>
    </xf>
    <xf numFmtId="0" fontId="4" fillId="4" borderId="4" xfId="1" applyNumberFormat="1" applyFont="1" applyFill="1" applyBorder="1" applyAlignment="1" applyProtection="1">
      <alignment horizontal="left" vertical="center" indent="1"/>
      <protection locked="0"/>
    </xf>
    <xf numFmtId="0" fontId="4" fillId="2" borderId="7" xfId="0" applyFont="1" applyFill="1" applyBorder="1" applyAlignment="1">
      <alignment horizontal="left" vertical="center" wrapText="1" indent="1"/>
    </xf>
    <xf numFmtId="0" fontId="4" fillId="2" borderId="8" xfId="0" applyFont="1" applyFill="1" applyBorder="1" applyAlignment="1">
      <alignment horizontal="left" vertical="center" wrapText="1" indent="1"/>
    </xf>
    <xf numFmtId="0" fontId="4" fillId="2" borderId="9" xfId="0" applyFont="1" applyFill="1" applyBorder="1" applyAlignment="1">
      <alignment horizontal="left" vertical="center" wrapText="1" indent="1"/>
    </xf>
    <xf numFmtId="0" fontId="4" fillId="2" borderId="10" xfId="0" applyFont="1" applyFill="1" applyBorder="1" applyAlignment="1">
      <alignment horizontal="left" vertical="center" wrapText="1" indent="1"/>
    </xf>
    <xf numFmtId="0" fontId="4" fillId="2" borderId="11" xfId="0" applyFont="1" applyFill="1" applyBorder="1" applyAlignment="1">
      <alignment horizontal="left" vertical="center" wrapText="1" indent="1"/>
    </xf>
    <xf numFmtId="0" fontId="4" fillId="4" borderId="1" xfId="1" applyNumberFormat="1" applyFont="1" applyFill="1" applyBorder="1" applyAlignment="1" applyProtection="1">
      <alignment horizontal="left" vertical="center" indent="1"/>
      <protection locked="0"/>
    </xf>
    <xf numFmtId="0" fontId="4" fillId="4" borderId="3" xfId="0" applyFont="1" applyFill="1" applyBorder="1" applyAlignment="1" applyProtection="1">
      <alignment horizontal="left" vertical="center" indent="1"/>
      <protection locked="0"/>
    </xf>
    <xf numFmtId="0" fontId="4" fillId="4" borderId="4" xfId="0" applyFont="1" applyFill="1" applyBorder="1" applyAlignment="1" applyProtection="1">
      <alignment horizontal="left" vertical="center" indent="1"/>
      <protection locked="0"/>
    </xf>
    <xf numFmtId="9" fontId="4" fillId="9" borderId="3" xfId="2" applyFont="1" applyFill="1" applyBorder="1" applyAlignment="1" applyProtection="1">
      <alignment horizontal="left" vertical="center" indent="1"/>
      <protection locked="0"/>
    </xf>
    <xf numFmtId="0" fontId="4" fillId="9" borderId="4" xfId="2" applyNumberFormat="1" applyFont="1" applyFill="1" applyBorder="1" applyAlignment="1" applyProtection="1">
      <alignment horizontal="left" vertical="center" indent="1"/>
      <protection locked="0"/>
    </xf>
    <xf numFmtId="0" fontId="8" fillId="3" borderId="1" xfId="0" applyFont="1" applyFill="1" applyBorder="1" applyAlignment="1">
      <alignment horizontal="left" vertical="center" indent="1"/>
    </xf>
    <xf numFmtId="0" fontId="10" fillId="6" borderId="1" xfId="0" applyFont="1" applyFill="1" applyBorder="1" applyAlignment="1">
      <alignment horizontal="left" vertical="center" indent="1"/>
    </xf>
    <xf numFmtId="0" fontId="4" fillId="3" borderId="0" xfId="0" applyFont="1" applyFill="1" applyAlignment="1">
      <alignment vertical="center"/>
    </xf>
    <xf numFmtId="0" fontId="4" fillId="2" borderId="0" xfId="0" applyFont="1" applyFill="1" applyAlignment="1">
      <alignment horizontal="left" vertical="center" indent="9"/>
    </xf>
    <xf numFmtId="0" fontId="4" fillId="2" borderId="2" xfId="0" applyFont="1" applyFill="1" applyBorder="1" applyAlignment="1">
      <alignment horizontal="left" vertical="center" indent="9"/>
    </xf>
    <xf numFmtId="0" fontId="3" fillId="2" borderId="0" xfId="3" applyFont="1" applyFill="1" applyAlignment="1" applyProtection="1">
      <alignment horizontal="left" vertical="center" indent="9"/>
    </xf>
    <xf numFmtId="0" fontId="3" fillId="2" borderId="2" xfId="3" applyFont="1" applyFill="1" applyBorder="1" applyAlignment="1" applyProtection="1">
      <alignment horizontal="left" vertical="center" indent="9"/>
    </xf>
    <xf numFmtId="0" fontId="0" fillId="2" borderId="0" xfId="0" applyFill="1" applyAlignment="1">
      <alignment horizontal="left" indent="9"/>
    </xf>
    <xf numFmtId="0" fontId="0" fillId="0" borderId="0" xfId="0" applyAlignment="1">
      <alignment horizontal="left" vertical="center" indent="9"/>
    </xf>
    <xf numFmtId="0" fontId="4" fillId="2" borderId="5" xfId="0" applyFont="1" applyFill="1" applyBorder="1" applyAlignment="1" applyProtection="1">
      <alignment horizontal="left" vertical="center"/>
      <protection locked="0"/>
    </xf>
    <xf numFmtId="165" fontId="4" fillId="2" borderId="5" xfId="0" applyNumberFormat="1" applyFont="1" applyFill="1" applyBorder="1" applyAlignment="1" applyProtection="1">
      <alignment horizontal="left" vertical="center"/>
      <protection locked="0"/>
    </xf>
    <xf numFmtId="0" fontId="4" fillId="2" borderId="0" xfId="0" applyFont="1" applyFill="1" applyAlignment="1">
      <alignment vertical="center"/>
    </xf>
    <xf numFmtId="0" fontId="4" fillId="2" borderId="17" xfId="0" applyFont="1" applyFill="1" applyBorder="1" applyAlignment="1">
      <alignment horizontal="left" vertical="center" indent="2"/>
    </xf>
    <xf numFmtId="0" fontId="4" fillId="2" borderId="0" xfId="0" applyFont="1" applyFill="1" applyAlignment="1">
      <alignment horizontal="left" vertical="center" indent="2"/>
    </xf>
    <xf numFmtId="0" fontId="4" fillId="2" borderId="5" xfId="0" applyFont="1" applyFill="1" applyBorder="1" applyAlignment="1" applyProtection="1">
      <alignment horizontal="left" vertical="center" indent="1"/>
      <protection locked="0"/>
    </xf>
  </cellXfs>
  <cellStyles count="4">
    <cellStyle name="Currency" xfId="1" builtinId="4"/>
    <cellStyle name="Hyperlink" xfId="3" builtinId="8"/>
    <cellStyle name="Normal" xfId="0" builtinId="0"/>
    <cellStyle name="Percent" xfId="2" builtinId="5"/>
  </cellStyles>
  <dxfs count="4">
    <dxf>
      <fill>
        <patternFill patternType="lightUp">
          <fgColor theme="0" tint="-0.499984740745262"/>
          <bgColor theme="0" tint="-4.9989318521683403E-2"/>
        </patternFill>
      </fill>
    </dxf>
    <dxf>
      <fill>
        <patternFill patternType="lightUp">
          <fgColor theme="0" tint="-0.499984740745262"/>
          <bgColor theme="0"/>
        </patternFill>
      </fill>
    </dxf>
    <dxf>
      <fill>
        <patternFill patternType="lightUp">
          <fgColor theme="0" tint="-0.499984740745262"/>
          <bgColor theme="0" tint="-4.9989318521683403E-2"/>
        </patternFill>
      </fill>
    </dxf>
    <dxf>
      <fill>
        <patternFill patternType="lightUp">
          <fgColor theme="0" tint="-0.499984740745262"/>
          <bgColor theme="0" tint="-4.9989318521683403E-2"/>
        </patternFill>
      </fill>
    </dxf>
  </dxfs>
  <tableStyles count="0" defaultTableStyle="TableStyleMedium2" defaultPivotStyle="PivotStyleLight16"/>
  <colors>
    <mruColors>
      <color rgb="FFDCF1F1"/>
      <color rgb="FFF2F2F2"/>
      <color rgb="FFA8DCDC"/>
      <color rgb="FFFFCCCC"/>
      <color rgb="FFD8D8D8"/>
      <color rgb="FF56AA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11205</xdr:colOff>
      <xdr:row>0</xdr:row>
      <xdr:rowOff>67234</xdr:rowOff>
    </xdr:from>
    <xdr:to>
      <xdr:col>3</xdr:col>
      <xdr:colOff>811529</xdr:colOff>
      <xdr:row>0</xdr:row>
      <xdr:rowOff>623643</xdr:rowOff>
    </xdr:to>
    <xdr:pic>
      <xdr:nvPicPr>
        <xdr:cNvPr id="3" name="Picture 2" descr="A picture containing text&#10;&#10;Description automatically generated">
          <a:extLst>
            <a:ext uri="{FF2B5EF4-FFF2-40B4-BE49-F238E27FC236}">
              <a16:creationId xmlns:a16="http://schemas.microsoft.com/office/drawing/2014/main" id="{4193B6FD-2DED-43AC-9956-966816F0CD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0999" y="67234"/>
          <a:ext cx="2111412" cy="556409"/>
        </a:xfrm>
        <a:prstGeom prst="rect">
          <a:avLst/>
        </a:prstGeom>
      </xdr:spPr>
    </xdr:pic>
    <xdr:clientData/>
  </xdr:twoCellAnchor>
</xdr:wsDr>
</file>

<file path=xl/theme/theme1.xml><?xml version="1.0" encoding="utf-8"?>
<a:theme xmlns:a="http://schemas.openxmlformats.org/drawingml/2006/main" name="OHFA Excel Theme">
  <a:themeElements>
    <a:clrScheme name="Custom 2">
      <a:dk1>
        <a:sysClr val="windowText" lastClr="000000"/>
      </a:dk1>
      <a:lt1>
        <a:sysClr val="window" lastClr="FFFFFF"/>
      </a:lt1>
      <a:dk2>
        <a:srgbClr val="44546A"/>
      </a:dk2>
      <a:lt2>
        <a:srgbClr val="E7E6E6"/>
      </a:lt2>
      <a:accent1>
        <a:srgbClr val="005186"/>
      </a:accent1>
      <a:accent2>
        <a:srgbClr val="56AA80"/>
      </a:accent2>
      <a:accent3>
        <a:srgbClr val="7F7F7F"/>
      </a:accent3>
      <a:accent4>
        <a:srgbClr val="A8DCDC"/>
      </a:accent4>
      <a:accent5>
        <a:srgbClr val="C4CC8F"/>
      </a:accent5>
      <a:accent6>
        <a:srgbClr val="D8D8D8"/>
      </a:accent6>
      <a:hlink>
        <a:srgbClr val="407F60"/>
      </a:hlink>
      <a:folHlink>
        <a:srgbClr val="005186"/>
      </a:folHlink>
    </a:clrScheme>
    <a:fontScheme name="Custom 2">
      <a:majorFont>
        <a:latin typeface="Century Gothic"/>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eocoding.geo.census.gov/geocoder/geographies/address?form" TargetMode="External"/><Relationship Id="rId13" Type="http://schemas.openxmlformats.org/officeDocument/2006/relationships/comments" Target="../comments1.xml"/><Relationship Id="rId3" Type="http://schemas.openxmlformats.org/officeDocument/2006/relationships/hyperlink" Target="https://www.ecfr.gov/current/title-24/subtitle-A/part-92" TargetMode="External"/><Relationship Id="rId7" Type="http://schemas.openxmlformats.org/officeDocument/2006/relationships/hyperlink" Target="https://geocoding.geo.census.gov/geocoder/geographies/address?form" TargetMode="External"/><Relationship Id="rId12" Type="http://schemas.openxmlformats.org/officeDocument/2006/relationships/vmlDrawing" Target="../drawings/vmlDrawing1.vml"/><Relationship Id="rId2" Type="http://schemas.openxmlformats.org/officeDocument/2006/relationships/hyperlink" Target="https://www.ecfr.gov/current/title-24/subtitle-B/chapter-IX/part-983" TargetMode="External"/><Relationship Id="rId1" Type="http://schemas.openxmlformats.org/officeDocument/2006/relationships/hyperlink" Target="https://ohiohome.org/ppd/documents/2019-HDL-Guidelines.pdf" TargetMode="External"/><Relationship Id="rId6" Type="http://schemas.openxmlformats.org/officeDocument/2006/relationships/hyperlink" Target="https://www.ecfr.gov/current/title-24/part-983/section-983.57" TargetMode="External"/><Relationship Id="rId11" Type="http://schemas.openxmlformats.org/officeDocument/2006/relationships/drawing" Target="../drawings/drawing1.xml"/><Relationship Id="rId5" Type="http://schemas.openxmlformats.org/officeDocument/2006/relationships/hyperlink" Target="https://www.hud.gov/program_offices/housing/mfh/exp/mfhdiscl" TargetMode="External"/><Relationship Id="rId10" Type="http://schemas.openxmlformats.org/officeDocument/2006/relationships/printerSettings" Target="../printerSettings/printerSettings1.bin"/><Relationship Id="rId4" Type="http://schemas.openxmlformats.org/officeDocument/2006/relationships/hyperlink" Target="https://www.hud.gov/sites/documents/16-17HSGN_16-17PIHN.PDF" TargetMode="External"/><Relationship Id="rId9" Type="http://schemas.openxmlformats.org/officeDocument/2006/relationships/hyperlink" Target="https://geocoding.geo.census.gov/geocoder/geographies/address?for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F4639-570C-4496-9340-05E69BEB5C80}">
  <sheetPr>
    <tabColor theme="7"/>
    <pageSetUpPr autoPageBreaks="0" fitToPage="1"/>
  </sheetPr>
  <dimension ref="A1:S330"/>
  <sheetViews>
    <sheetView tabSelected="1" zoomScale="85" zoomScaleNormal="85" workbookViewId="0">
      <selection activeCell="J14" sqref="J14"/>
    </sheetView>
  </sheetViews>
  <sheetFormatPr defaultColWidth="0" defaultRowHeight="15" customHeight="1" zeroHeight="1" x14ac:dyDescent="0.2"/>
  <cols>
    <col min="1" max="1" width="3.75" style="11" customWidth="1"/>
    <col min="2" max="2" width="1" style="6" customWidth="1"/>
    <col min="3" max="6" width="17.25" style="6" customWidth="1"/>
    <col min="7" max="7" width="2.75" style="6" customWidth="1"/>
    <col min="8" max="11" width="17.25" style="6" customWidth="1"/>
    <col min="12" max="12" width="1" style="6" customWidth="1"/>
    <col min="13" max="13" width="3.75" style="6" customWidth="1"/>
    <col min="14" max="16" width="17.75" style="6" customWidth="1"/>
    <col min="17" max="17" width="5.75" style="6" customWidth="1"/>
    <col min="18" max="18" width="17.75" style="6" hidden="1" customWidth="1"/>
    <col min="19" max="19" width="0" style="11" hidden="1" customWidth="1"/>
    <col min="20" max="16384" width="8.75" style="11" hidden="1"/>
  </cols>
  <sheetData>
    <row r="1" spans="1:19" ht="55.15" customHeight="1" x14ac:dyDescent="0.2">
      <c r="A1" s="6"/>
      <c r="B1" s="7"/>
      <c r="C1" s="8"/>
      <c r="D1" s="8"/>
      <c r="E1" s="8"/>
      <c r="F1" s="8"/>
      <c r="G1" s="8"/>
      <c r="H1" s="8"/>
      <c r="I1" s="8"/>
      <c r="J1" s="9"/>
      <c r="K1" s="9"/>
      <c r="L1" s="10"/>
      <c r="M1" s="48"/>
      <c r="N1" s="48"/>
      <c r="O1" s="48"/>
      <c r="P1" s="48"/>
      <c r="Q1" s="48"/>
    </row>
    <row r="2" spans="1:19" s="15" customFormat="1" ht="25.15" customHeight="1" x14ac:dyDescent="0.35">
      <c r="A2" s="12"/>
      <c r="B2" s="13"/>
      <c r="C2" s="103" t="s">
        <v>6403</v>
      </c>
      <c r="D2" s="103"/>
      <c r="E2" s="103"/>
      <c r="F2" s="103"/>
      <c r="G2" s="103"/>
      <c r="H2" s="103"/>
      <c r="I2" s="103"/>
      <c r="J2" s="103"/>
      <c r="K2" s="103"/>
      <c r="L2" s="14"/>
      <c r="M2" s="48"/>
      <c r="N2" s="48"/>
      <c r="O2" s="48"/>
      <c r="P2" s="48"/>
      <c r="Q2" s="48"/>
      <c r="R2" s="6"/>
      <c r="S2" s="11"/>
    </row>
    <row r="3" spans="1:19" ht="20.100000000000001" customHeight="1" x14ac:dyDescent="0.25">
      <c r="A3" s="6"/>
      <c r="B3" s="16"/>
      <c r="C3" s="104" t="s">
        <v>13</v>
      </c>
      <c r="D3" s="104"/>
      <c r="E3" s="104"/>
      <c r="F3" s="104"/>
      <c r="G3" s="104"/>
      <c r="H3" s="104"/>
      <c r="I3" s="104"/>
      <c r="J3" s="104"/>
      <c r="K3" s="104"/>
      <c r="L3" s="14"/>
      <c r="M3" s="48"/>
      <c r="N3" s="48"/>
      <c r="O3" s="48"/>
      <c r="P3" s="48"/>
      <c r="Q3" s="48"/>
    </row>
    <row r="4" spans="1:19" ht="5.0999999999999996" customHeight="1" x14ac:dyDescent="0.2">
      <c r="A4" s="6"/>
      <c r="B4" s="17"/>
      <c r="L4" s="14"/>
      <c r="M4" s="48"/>
      <c r="N4" s="48"/>
      <c r="O4" s="48"/>
      <c r="P4" s="48"/>
      <c r="Q4" s="48"/>
    </row>
    <row r="5" spans="1:19" ht="14.25" x14ac:dyDescent="0.2">
      <c r="A5" s="6"/>
      <c r="B5" s="17"/>
      <c r="L5" s="14"/>
      <c r="M5" s="48"/>
      <c r="N5" s="48"/>
      <c r="O5" s="48"/>
      <c r="P5" s="48"/>
      <c r="Q5" s="48"/>
    </row>
    <row r="6" spans="1:19" x14ac:dyDescent="0.25">
      <c r="A6" s="6"/>
      <c r="B6" s="17"/>
      <c r="C6" s="18" t="s">
        <v>0</v>
      </c>
      <c r="D6" s="18"/>
      <c r="L6" s="14"/>
      <c r="M6" s="48"/>
      <c r="N6" s="48"/>
      <c r="O6" s="48"/>
      <c r="P6" s="48"/>
      <c r="Q6" s="48"/>
    </row>
    <row r="7" spans="1:19" ht="5.0999999999999996" customHeight="1" x14ac:dyDescent="0.2">
      <c r="A7" s="6"/>
      <c r="B7" s="17"/>
      <c r="C7" s="105"/>
      <c r="D7" s="105"/>
      <c r="E7" s="105"/>
      <c r="F7" s="105"/>
      <c r="G7" s="105"/>
      <c r="H7" s="105"/>
      <c r="I7" s="105"/>
      <c r="J7" s="105"/>
      <c r="K7" s="19"/>
      <c r="L7" s="14"/>
      <c r="M7" s="48"/>
      <c r="N7" s="48"/>
      <c r="O7" s="48"/>
      <c r="P7" s="48"/>
      <c r="Q7" s="48"/>
    </row>
    <row r="8" spans="1:19" ht="14.25" x14ac:dyDescent="0.2">
      <c r="A8" s="6"/>
      <c r="B8" s="17"/>
      <c r="L8" s="14"/>
      <c r="M8" s="48"/>
      <c r="N8" s="48"/>
      <c r="O8" s="48"/>
      <c r="P8" s="48"/>
      <c r="Q8" s="48"/>
    </row>
    <row r="9" spans="1:19" ht="14.25" x14ac:dyDescent="0.2">
      <c r="A9" s="6"/>
      <c r="B9" s="17"/>
      <c r="C9" s="88" t="s">
        <v>1</v>
      </c>
      <c r="D9" s="89"/>
      <c r="E9" s="91"/>
      <c r="F9" s="92"/>
      <c r="G9" s="1"/>
      <c r="H9" s="106" t="s">
        <v>4</v>
      </c>
      <c r="I9" s="107"/>
      <c r="J9" s="91"/>
      <c r="K9" s="92"/>
      <c r="L9" s="14"/>
      <c r="M9" s="48"/>
      <c r="N9" s="48"/>
      <c r="O9" s="48"/>
      <c r="P9" s="48"/>
      <c r="Q9" s="48"/>
    </row>
    <row r="10" spans="1:19" ht="14.25" x14ac:dyDescent="0.2">
      <c r="A10" s="6"/>
      <c r="B10" s="17"/>
      <c r="C10" s="88" t="s">
        <v>2</v>
      </c>
      <c r="D10" s="89"/>
      <c r="E10" s="101">
        <v>0.09</v>
      </c>
      <c r="F10" s="102"/>
      <c r="G10" s="1"/>
      <c r="H10" s="108" t="s">
        <v>6394</v>
      </c>
      <c r="I10" s="109"/>
      <c r="J10" s="91"/>
      <c r="K10" s="92"/>
      <c r="L10" s="14"/>
      <c r="M10" s="48"/>
      <c r="N10" s="93" t="s">
        <v>6395</v>
      </c>
      <c r="O10" s="94"/>
      <c r="P10" s="95"/>
      <c r="Q10" s="48"/>
    </row>
    <row r="11" spans="1:19" ht="14.25" x14ac:dyDescent="0.2">
      <c r="A11" s="6"/>
      <c r="B11" s="17"/>
      <c r="C11" s="88" t="s">
        <v>3</v>
      </c>
      <c r="D11" s="89"/>
      <c r="E11" s="91"/>
      <c r="F11" s="92"/>
      <c r="G11" s="1"/>
      <c r="H11" s="110" t="s">
        <v>5</v>
      </c>
      <c r="I11" s="110"/>
      <c r="J11" s="98"/>
      <c r="K11" s="98"/>
      <c r="L11" s="14"/>
      <c r="M11" s="48"/>
      <c r="N11" s="96"/>
      <c r="O11" s="71"/>
      <c r="P11" s="97"/>
      <c r="Q11" s="48"/>
    </row>
    <row r="12" spans="1:19" ht="14.25" x14ac:dyDescent="0.2">
      <c r="A12" s="6"/>
      <c r="B12" s="17"/>
      <c r="C12" s="88" t="s">
        <v>12</v>
      </c>
      <c r="D12" s="89"/>
      <c r="E12" s="91"/>
      <c r="F12" s="92"/>
      <c r="G12" s="2"/>
      <c r="H12" s="111" t="s">
        <v>6</v>
      </c>
      <c r="I12" s="111"/>
      <c r="J12" s="99"/>
      <c r="K12" s="100"/>
      <c r="L12" s="14"/>
      <c r="M12" s="48"/>
      <c r="N12" s="96"/>
      <c r="O12" s="71"/>
      <c r="P12" s="97"/>
      <c r="Q12" s="48"/>
    </row>
    <row r="13" spans="1:19" ht="14.25" x14ac:dyDescent="0.2">
      <c r="A13" s="6"/>
      <c r="B13" s="17"/>
      <c r="C13" s="88" t="s">
        <v>11</v>
      </c>
      <c r="D13" s="89"/>
      <c r="E13" s="91"/>
      <c r="F13" s="92"/>
      <c r="G13" s="2"/>
      <c r="H13" s="108" t="s">
        <v>6393</v>
      </c>
      <c r="I13" s="109"/>
      <c r="J13" s="91"/>
      <c r="K13" s="92"/>
      <c r="L13" s="14"/>
      <c r="M13" s="48"/>
      <c r="N13" s="96"/>
      <c r="O13" s="71"/>
      <c r="P13" s="97"/>
      <c r="Q13" s="48"/>
    </row>
    <row r="14" spans="1:19" s="6" customFormat="1" ht="15" customHeight="1" x14ac:dyDescent="0.2">
      <c r="B14" s="21"/>
      <c r="H14" s="20"/>
      <c r="I14" s="20"/>
      <c r="J14" s="22"/>
      <c r="K14" s="22"/>
      <c r="L14" s="14"/>
      <c r="M14" s="48"/>
      <c r="N14" s="23" t="s">
        <v>6390</v>
      </c>
      <c r="P14" s="14"/>
      <c r="Q14" s="48"/>
    </row>
    <row r="15" spans="1:19" s="6" customFormat="1" ht="15" customHeight="1" x14ac:dyDescent="0.2">
      <c r="B15" s="21"/>
      <c r="C15" s="24"/>
      <c r="D15" s="24"/>
      <c r="E15" s="24"/>
      <c r="F15" s="24"/>
      <c r="G15" s="24"/>
      <c r="H15" s="20"/>
      <c r="I15" s="20"/>
      <c r="J15" s="22"/>
      <c r="K15" s="22"/>
      <c r="L15" s="14"/>
      <c r="M15" s="48"/>
      <c r="N15" s="25"/>
      <c r="O15" s="26"/>
      <c r="P15" s="27"/>
      <c r="Q15" s="48"/>
    </row>
    <row r="16" spans="1:19" s="6" customFormat="1" ht="15" customHeight="1" x14ac:dyDescent="0.25">
      <c r="B16" s="21"/>
      <c r="C16" s="18" t="s">
        <v>22</v>
      </c>
      <c r="D16" s="18"/>
      <c r="E16" s="18"/>
      <c r="F16" s="18"/>
      <c r="G16" s="18"/>
      <c r="H16" s="18"/>
      <c r="I16" s="18"/>
      <c r="J16" s="18"/>
      <c r="K16" s="18"/>
      <c r="L16" s="14"/>
      <c r="M16" s="48"/>
      <c r="N16" s="48"/>
      <c r="O16" s="48"/>
      <c r="P16" s="48"/>
      <c r="Q16" s="48"/>
    </row>
    <row r="17" spans="2:17" s="6" customFormat="1" ht="4.9000000000000004" customHeight="1" x14ac:dyDescent="0.2">
      <c r="B17" s="21"/>
      <c r="C17" s="19"/>
      <c r="D17" s="19"/>
      <c r="E17" s="19"/>
      <c r="F17" s="19"/>
      <c r="G17" s="19"/>
      <c r="H17" s="19"/>
      <c r="I17" s="19"/>
      <c r="J17" s="19"/>
      <c r="K17" s="19"/>
      <c r="L17" s="14"/>
      <c r="M17" s="48"/>
      <c r="N17" s="48"/>
      <c r="O17" s="48"/>
      <c r="P17" s="48"/>
      <c r="Q17" s="48"/>
    </row>
    <row r="18" spans="2:17" s="6" customFormat="1" ht="15" customHeight="1" x14ac:dyDescent="0.2">
      <c r="B18" s="21"/>
      <c r="C18" s="24"/>
      <c r="D18" s="24"/>
      <c r="E18" s="24"/>
      <c r="F18" s="24"/>
      <c r="G18" s="24"/>
      <c r="H18" s="24"/>
      <c r="I18" s="24"/>
      <c r="J18" s="24"/>
      <c r="K18" s="24"/>
      <c r="L18" s="14"/>
      <c r="M18" s="48"/>
      <c r="N18" s="48"/>
      <c r="O18" s="48"/>
      <c r="P18" s="48"/>
      <c r="Q18" s="48"/>
    </row>
    <row r="19" spans="2:17" s="6" customFormat="1" ht="15" customHeight="1" x14ac:dyDescent="0.2">
      <c r="B19" s="21"/>
      <c r="C19" s="90" t="s">
        <v>8</v>
      </c>
      <c r="D19" s="90"/>
      <c r="E19" s="90"/>
      <c r="F19" s="46"/>
      <c r="G19" s="28"/>
      <c r="K19" s="22"/>
      <c r="L19" s="14"/>
      <c r="M19" s="48"/>
      <c r="N19" s="48"/>
      <c r="O19" s="48"/>
      <c r="P19" s="48"/>
      <c r="Q19" s="48"/>
    </row>
    <row r="20" spans="2:17" s="6" customFormat="1" ht="15" customHeight="1" x14ac:dyDescent="0.2">
      <c r="B20" s="21"/>
      <c r="C20" s="70" t="s">
        <v>23</v>
      </c>
      <c r="D20" s="70"/>
      <c r="E20" s="70"/>
      <c r="F20" s="30"/>
      <c r="G20" s="28"/>
      <c r="K20" s="22"/>
      <c r="L20" s="14"/>
      <c r="M20" s="48"/>
      <c r="N20" s="48"/>
      <c r="O20" s="48"/>
      <c r="P20" s="48"/>
      <c r="Q20" s="48"/>
    </row>
    <row r="21" spans="2:17" s="6" customFormat="1" ht="15" customHeight="1" x14ac:dyDescent="0.2">
      <c r="B21" s="21"/>
      <c r="C21" s="70" t="s">
        <v>24</v>
      </c>
      <c r="D21" s="70"/>
      <c r="E21" s="70"/>
      <c r="F21" s="29"/>
      <c r="G21" s="29"/>
      <c r="H21" s="29"/>
      <c r="I21" s="29"/>
      <c r="J21" s="29"/>
      <c r="K21" s="22"/>
      <c r="L21" s="14"/>
      <c r="M21" s="48"/>
      <c r="N21" s="48"/>
      <c r="O21" s="48"/>
      <c r="P21" s="48"/>
      <c r="Q21" s="48"/>
    </row>
    <row r="22" spans="2:17" s="6" customFormat="1" ht="15" customHeight="1" x14ac:dyDescent="0.2">
      <c r="B22" s="21"/>
      <c r="C22" s="29"/>
      <c r="D22" s="29"/>
      <c r="E22" s="29"/>
      <c r="F22" s="29"/>
      <c r="G22" s="29"/>
      <c r="H22" s="29"/>
      <c r="I22" s="29"/>
      <c r="J22" s="29"/>
      <c r="K22" s="22"/>
      <c r="L22" s="14"/>
      <c r="M22" s="48"/>
      <c r="N22" s="48"/>
      <c r="O22" s="48"/>
      <c r="P22" s="48"/>
      <c r="Q22" s="48"/>
    </row>
    <row r="23" spans="2:17" s="6" customFormat="1" ht="15" customHeight="1" x14ac:dyDescent="0.2">
      <c r="B23" s="21"/>
      <c r="C23" s="24"/>
      <c r="D23" s="24"/>
      <c r="E23" s="24"/>
      <c r="F23" s="24"/>
      <c r="G23" s="24"/>
      <c r="H23" s="20"/>
      <c r="I23" s="20"/>
      <c r="J23" s="22"/>
      <c r="K23" s="22"/>
      <c r="L23" s="14"/>
      <c r="M23" s="48"/>
      <c r="N23" s="48"/>
      <c r="O23" s="48"/>
      <c r="P23" s="48"/>
      <c r="Q23" s="48"/>
    </row>
    <row r="24" spans="2:17" s="6" customFormat="1" x14ac:dyDescent="0.25">
      <c r="B24" s="21"/>
      <c r="C24" s="18" t="s">
        <v>21</v>
      </c>
      <c r="D24" s="18"/>
      <c r="E24" s="18"/>
      <c r="F24" s="18"/>
      <c r="G24" s="18"/>
      <c r="H24" s="18"/>
      <c r="I24" s="18"/>
      <c r="J24" s="18"/>
      <c r="K24" s="18"/>
      <c r="L24" s="14"/>
      <c r="M24" s="48"/>
      <c r="N24" s="48"/>
      <c r="O24" s="48"/>
      <c r="P24" s="48"/>
      <c r="Q24" s="48"/>
    </row>
    <row r="25" spans="2:17" s="6" customFormat="1" ht="4.9000000000000004" customHeight="1" x14ac:dyDescent="0.2">
      <c r="B25" s="21"/>
      <c r="C25" s="19"/>
      <c r="D25" s="19"/>
      <c r="E25" s="19"/>
      <c r="F25" s="19"/>
      <c r="G25" s="19"/>
      <c r="H25" s="19"/>
      <c r="I25" s="19"/>
      <c r="J25" s="19"/>
      <c r="K25" s="19"/>
      <c r="L25" s="14"/>
      <c r="M25" s="48"/>
      <c r="N25" s="48"/>
      <c r="O25" s="48"/>
      <c r="P25" s="48"/>
      <c r="Q25" s="48"/>
    </row>
    <row r="26" spans="2:17" s="6" customFormat="1" ht="4.9000000000000004" customHeight="1" x14ac:dyDescent="0.2">
      <c r="B26" s="21"/>
      <c r="C26" s="31"/>
      <c r="D26" s="31"/>
      <c r="E26" s="31"/>
      <c r="F26" s="31"/>
      <c r="G26" s="31"/>
      <c r="H26" s="31"/>
      <c r="I26" s="31"/>
      <c r="J26" s="31"/>
      <c r="K26" s="31"/>
      <c r="L26" s="14"/>
      <c r="M26" s="48"/>
      <c r="N26" s="48"/>
      <c r="O26" s="48"/>
      <c r="P26" s="48"/>
      <c r="Q26" s="48"/>
    </row>
    <row r="27" spans="2:17" s="6" customFormat="1" ht="13.9" customHeight="1" x14ac:dyDescent="0.2">
      <c r="B27" s="21"/>
      <c r="C27" s="74" t="s">
        <v>6404</v>
      </c>
      <c r="D27" s="74"/>
      <c r="E27" s="74"/>
      <c r="F27" s="74"/>
      <c r="G27" s="74"/>
      <c r="H27" s="74"/>
      <c r="I27" s="74"/>
      <c r="J27" s="74"/>
      <c r="K27" s="74"/>
      <c r="L27" s="14"/>
      <c r="M27" s="48"/>
      <c r="N27" s="48"/>
      <c r="O27" s="48"/>
      <c r="P27" s="48"/>
      <c r="Q27" s="48"/>
    </row>
    <row r="28" spans="2:17" s="6" customFormat="1" ht="13.9" customHeight="1" x14ac:dyDescent="0.2">
      <c r="B28" s="21"/>
      <c r="C28" s="74"/>
      <c r="D28" s="74"/>
      <c r="E28" s="74"/>
      <c r="F28" s="74"/>
      <c r="G28" s="74"/>
      <c r="H28" s="74"/>
      <c r="I28" s="74"/>
      <c r="J28" s="74"/>
      <c r="K28" s="74"/>
      <c r="L28" s="14"/>
      <c r="M28" s="48"/>
      <c r="N28" s="48"/>
      <c r="O28" s="48"/>
      <c r="P28" s="48"/>
      <c r="Q28" s="48"/>
    </row>
    <row r="29" spans="2:17" s="6" customFormat="1" ht="14.25" x14ac:dyDescent="0.2">
      <c r="B29" s="21"/>
      <c r="C29" s="74"/>
      <c r="D29" s="74"/>
      <c r="E29" s="74"/>
      <c r="F29" s="74"/>
      <c r="G29" s="74"/>
      <c r="H29" s="74"/>
      <c r="I29" s="74"/>
      <c r="J29" s="74"/>
      <c r="K29" s="74"/>
      <c r="L29" s="14"/>
      <c r="M29" s="48"/>
      <c r="N29" s="48"/>
      <c r="O29" s="48"/>
      <c r="P29" s="48"/>
      <c r="Q29" s="48"/>
    </row>
    <row r="30" spans="2:17" s="6" customFormat="1" ht="14.25" x14ac:dyDescent="0.2">
      <c r="B30" s="21"/>
      <c r="C30" s="74"/>
      <c r="D30" s="74"/>
      <c r="E30" s="74"/>
      <c r="F30" s="74"/>
      <c r="G30" s="74"/>
      <c r="H30" s="74"/>
      <c r="I30" s="74"/>
      <c r="J30" s="74"/>
      <c r="K30" s="74"/>
      <c r="L30" s="14"/>
      <c r="M30" s="48"/>
      <c r="N30" s="48"/>
      <c r="O30" s="48"/>
      <c r="P30" s="48"/>
      <c r="Q30" s="48"/>
    </row>
    <row r="31" spans="2:17" s="6" customFormat="1" ht="14.25" x14ac:dyDescent="0.2">
      <c r="B31" s="21"/>
      <c r="C31" s="31"/>
      <c r="D31" s="31"/>
      <c r="E31" s="31"/>
      <c r="F31" s="31"/>
      <c r="G31" s="31"/>
      <c r="H31" s="31"/>
      <c r="I31" s="31"/>
      <c r="J31" s="31"/>
      <c r="K31" s="31"/>
      <c r="L31" s="14"/>
      <c r="M31" s="48"/>
      <c r="N31" s="48"/>
      <c r="O31" s="48"/>
      <c r="P31" s="48"/>
      <c r="Q31" s="48"/>
    </row>
    <row r="32" spans="2:17" s="6" customFormat="1" ht="15" customHeight="1" x14ac:dyDescent="0.2">
      <c r="B32" s="21"/>
      <c r="C32" s="83" t="s">
        <v>15</v>
      </c>
      <c r="D32" s="83"/>
      <c r="E32" s="83"/>
      <c r="F32" s="32" t="s">
        <v>18</v>
      </c>
      <c r="G32" s="83" t="s">
        <v>19</v>
      </c>
      <c r="H32" s="83"/>
      <c r="I32" s="83"/>
      <c r="J32" s="31"/>
      <c r="K32" s="31"/>
      <c r="L32" s="14"/>
      <c r="M32" s="48"/>
      <c r="N32" s="48"/>
      <c r="O32" s="48"/>
      <c r="P32" s="48"/>
      <c r="Q32" s="48"/>
    </row>
    <row r="33" spans="2:17" s="6" customFormat="1" ht="15" customHeight="1" x14ac:dyDescent="0.2">
      <c r="B33" s="21"/>
      <c r="C33" s="85" t="s">
        <v>17</v>
      </c>
      <c r="D33" s="85"/>
      <c r="E33" s="85"/>
      <c r="F33" s="33" t="s">
        <v>16</v>
      </c>
      <c r="G33" s="84" t="s">
        <v>20</v>
      </c>
      <c r="H33" s="84"/>
      <c r="I33" s="84"/>
      <c r="J33" s="31"/>
      <c r="K33" s="31"/>
      <c r="L33" s="14"/>
      <c r="M33" s="48"/>
      <c r="N33" s="48"/>
      <c r="O33" s="48"/>
      <c r="P33" s="48"/>
      <c r="Q33" s="48"/>
    </row>
    <row r="34" spans="2:17" s="6" customFormat="1" ht="14.25" x14ac:dyDescent="0.2">
      <c r="B34" s="21"/>
      <c r="C34" s="31"/>
      <c r="D34" s="31"/>
      <c r="E34" s="31"/>
      <c r="F34" s="31"/>
      <c r="G34" s="31"/>
      <c r="H34" s="31"/>
      <c r="I34" s="31"/>
      <c r="J34" s="31"/>
      <c r="K34" s="31"/>
      <c r="L34" s="14"/>
      <c r="M34" s="48"/>
      <c r="N34" s="48"/>
      <c r="O34" s="48"/>
      <c r="P34" s="48"/>
      <c r="Q34" s="48"/>
    </row>
    <row r="35" spans="2:17" s="6" customFormat="1" ht="14.25" x14ac:dyDescent="0.2">
      <c r="B35" s="21"/>
      <c r="C35" s="34" t="s">
        <v>14</v>
      </c>
      <c r="D35" s="31"/>
      <c r="E35" s="31"/>
      <c r="F35" s="31"/>
      <c r="G35" s="31"/>
      <c r="H35" s="31"/>
      <c r="I35" s="31"/>
      <c r="J35" s="31"/>
      <c r="K35" s="31"/>
      <c r="L35" s="14"/>
      <c r="M35" s="48"/>
      <c r="N35" s="48"/>
      <c r="O35" s="48"/>
      <c r="P35" s="48"/>
      <c r="Q35" s="48"/>
    </row>
    <row r="36" spans="2:17" s="6" customFormat="1" ht="4.9000000000000004" customHeight="1" x14ac:dyDescent="0.2">
      <c r="B36" s="21"/>
      <c r="C36" s="31"/>
      <c r="D36" s="31"/>
      <c r="E36" s="31"/>
      <c r="F36" s="31"/>
      <c r="G36" s="31"/>
      <c r="H36" s="31"/>
      <c r="I36" s="31"/>
      <c r="J36" s="31"/>
      <c r="K36" s="31"/>
      <c r="L36" s="14"/>
      <c r="M36" s="48"/>
      <c r="N36" s="48"/>
      <c r="O36" s="48"/>
      <c r="P36" s="48"/>
      <c r="Q36" s="48"/>
    </row>
    <row r="37" spans="2:17" s="6" customFormat="1" ht="14.25" x14ac:dyDescent="0.2">
      <c r="B37" s="21"/>
      <c r="C37" s="87" t="s">
        <v>7</v>
      </c>
      <c r="D37" s="87"/>
      <c r="E37" s="35"/>
      <c r="F37" s="35"/>
      <c r="G37" s="28"/>
      <c r="L37" s="14"/>
      <c r="M37" s="48"/>
      <c r="N37" s="48"/>
      <c r="O37" s="48"/>
      <c r="P37" s="48"/>
      <c r="Q37" s="48"/>
    </row>
    <row r="38" spans="2:17" s="6" customFormat="1" ht="14.25" x14ac:dyDescent="0.2">
      <c r="B38" s="21"/>
      <c r="C38" s="87" t="s">
        <v>10</v>
      </c>
      <c r="D38" s="87"/>
      <c r="E38" s="87"/>
      <c r="F38" s="87"/>
      <c r="G38" s="87"/>
      <c r="H38" s="87"/>
      <c r="I38" s="87"/>
      <c r="L38" s="14"/>
      <c r="M38" s="48"/>
      <c r="N38" s="48"/>
      <c r="O38" s="48"/>
      <c r="P38" s="48"/>
      <c r="Q38" s="48"/>
    </row>
    <row r="39" spans="2:17" s="6" customFormat="1" ht="14.25" x14ac:dyDescent="0.2">
      <c r="B39" s="21"/>
      <c r="C39" s="35"/>
      <c r="D39" s="35"/>
      <c r="E39" s="35"/>
      <c r="F39" s="35"/>
      <c r="G39" s="35"/>
      <c r="H39" s="35"/>
      <c r="I39" s="35"/>
      <c r="L39" s="14"/>
      <c r="M39" s="48"/>
      <c r="N39" s="48"/>
      <c r="O39" s="48"/>
      <c r="P39" s="48"/>
      <c r="Q39" s="48"/>
    </row>
    <row r="40" spans="2:17" s="6" customFormat="1" ht="14.25" x14ac:dyDescent="0.2">
      <c r="B40" s="21"/>
      <c r="C40" s="35"/>
      <c r="D40" s="35"/>
      <c r="E40" s="35"/>
      <c r="F40" s="35"/>
      <c r="G40" s="35"/>
      <c r="H40" s="35"/>
      <c r="I40" s="35"/>
      <c r="L40" s="14"/>
      <c r="M40" s="48"/>
      <c r="N40" s="48"/>
      <c r="O40" s="48"/>
      <c r="P40" s="48"/>
      <c r="Q40" s="48"/>
    </row>
    <row r="41" spans="2:17" s="6" customFormat="1" x14ac:dyDescent="0.25">
      <c r="B41" s="21"/>
      <c r="C41" s="69" t="s">
        <v>27</v>
      </c>
      <c r="D41" s="69"/>
      <c r="E41" s="69"/>
      <c r="F41" s="69"/>
      <c r="G41" s="69"/>
      <c r="H41" s="69"/>
      <c r="I41" s="69"/>
      <c r="J41" s="69"/>
      <c r="K41" s="69"/>
      <c r="L41" s="14"/>
      <c r="M41" s="48"/>
      <c r="N41" s="48"/>
      <c r="O41" s="48"/>
      <c r="P41" s="48"/>
      <c r="Q41" s="48"/>
    </row>
    <row r="42" spans="2:17" s="6" customFormat="1" ht="4.9000000000000004" customHeight="1" x14ac:dyDescent="0.2">
      <c r="B42" s="21"/>
      <c r="C42" s="19"/>
      <c r="D42" s="19"/>
      <c r="E42" s="19"/>
      <c r="F42" s="19"/>
      <c r="G42" s="19"/>
      <c r="H42" s="19"/>
      <c r="I42" s="19"/>
      <c r="J42" s="19"/>
      <c r="K42" s="19"/>
      <c r="L42" s="14"/>
      <c r="M42" s="48"/>
      <c r="N42" s="48"/>
      <c r="O42" s="48"/>
      <c r="P42" s="48"/>
      <c r="Q42" s="48"/>
    </row>
    <row r="43" spans="2:17" s="6" customFormat="1" ht="4.9000000000000004" customHeight="1" x14ac:dyDescent="0.2">
      <c r="B43" s="21"/>
      <c r="C43" s="31"/>
      <c r="D43" s="31"/>
      <c r="E43" s="31"/>
      <c r="F43" s="31"/>
      <c r="G43" s="31"/>
      <c r="H43" s="31"/>
      <c r="I43" s="31"/>
      <c r="J43" s="31"/>
      <c r="K43" s="31"/>
      <c r="L43" s="14"/>
      <c r="M43" s="48"/>
      <c r="N43" s="48"/>
      <c r="O43" s="48"/>
      <c r="P43" s="48"/>
      <c r="Q43" s="48"/>
    </row>
    <row r="44" spans="2:17" s="6" customFormat="1" ht="14.25" x14ac:dyDescent="0.2">
      <c r="B44" s="21"/>
      <c r="C44" s="74" t="s">
        <v>6409</v>
      </c>
      <c r="D44" s="74"/>
      <c r="E44" s="74"/>
      <c r="F44" s="74"/>
      <c r="G44" s="74"/>
      <c r="H44" s="74"/>
      <c r="I44" s="74"/>
      <c r="J44" s="74"/>
      <c r="K44" s="74"/>
      <c r="L44" s="14"/>
      <c r="M44" s="48"/>
      <c r="N44" s="48"/>
      <c r="O44" s="48"/>
      <c r="P44" s="48"/>
      <c r="Q44" s="48"/>
    </row>
    <row r="45" spans="2:17" s="6" customFormat="1" ht="14.25" x14ac:dyDescent="0.2">
      <c r="B45" s="21"/>
      <c r="C45" s="74"/>
      <c r="D45" s="74"/>
      <c r="E45" s="74"/>
      <c r="F45" s="74"/>
      <c r="G45" s="74"/>
      <c r="H45" s="74"/>
      <c r="I45" s="74"/>
      <c r="J45" s="74"/>
      <c r="K45" s="74"/>
      <c r="L45" s="14"/>
      <c r="M45" s="48"/>
      <c r="N45" s="86"/>
      <c r="O45" s="86"/>
      <c r="P45" s="86"/>
      <c r="Q45" s="48"/>
    </row>
    <row r="46" spans="2:17" s="6" customFormat="1" ht="14.25" x14ac:dyDescent="0.2">
      <c r="B46" s="21"/>
      <c r="C46" s="35"/>
      <c r="D46" s="35"/>
      <c r="E46" s="35"/>
      <c r="F46" s="35"/>
      <c r="G46" s="35"/>
      <c r="H46" s="35"/>
      <c r="I46" s="35"/>
      <c r="L46" s="14"/>
      <c r="M46" s="48"/>
      <c r="N46" s="48"/>
      <c r="O46" s="48"/>
      <c r="P46" s="48"/>
      <c r="Q46" s="48"/>
    </row>
    <row r="47" spans="2:17" s="6" customFormat="1" ht="14.25" x14ac:dyDescent="0.2">
      <c r="B47" s="21"/>
      <c r="C47" s="77" t="s">
        <v>25</v>
      </c>
      <c r="D47" s="77"/>
      <c r="E47" s="77"/>
      <c r="F47" s="35"/>
      <c r="G47" s="35"/>
      <c r="H47" s="35"/>
      <c r="I47" s="35"/>
      <c r="L47" s="14"/>
      <c r="M47" s="48"/>
      <c r="N47" s="48"/>
      <c r="O47" s="48"/>
      <c r="P47" s="48"/>
      <c r="Q47" s="48"/>
    </row>
    <row r="48" spans="2:17" s="6" customFormat="1" ht="15" customHeight="1" x14ac:dyDescent="0.2">
      <c r="B48" s="21"/>
      <c r="C48" s="36"/>
      <c r="D48" s="36"/>
      <c r="E48" s="36"/>
      <c r="F48" s="35"/>
      <c r="G48" s="35"/>
      <c r="H48" s="35"/>
      <c r="I48" s="35"/>
      <c r="L48" s="14"/>
      <c r="M48" s="48"/>
      <c r="N48" s="48"/>
      <c r="O48" s="48"/>
      <c r="P48" s="48"/>
      <c r="Q48" s="48"/>
    </row>
    <row r="49" spans="1:17" s="6" customFormat="1" ht="13.9" customHeight="1" x14ac:dyDescent="0.2">
      <c r="B49" s="21"/>
      <c r="C49" s="80" t="s">
        <v>26</v>
      </c>
      <c r="D49" s="80"/>
      <c r="E49" s="80"/>
      <c r="F49" s="80"/>
      <c r="G49" s="80"/>
      <c r="H49" s="80"/>
      <c r="I49" s="80"/>
      <c r="J49" s="80"/>
      <c r="K49" s="80"/>
      <c r="L49" s="14"/>
      <c r="M49" s="48"/>
      <c r="N49" s="48"/>
      <c r="O49" s="48"/>
      <c r="P49" s="48"/>
      <c r="Q49" s="48"/>
    </row>
    <row r="50" spans="1:17" s="6" customFormat="1" ht="4.9000000000000004" customHeight="1" x14ac:dyDescent="0.2">
      <c r="B50" s="21"/>
      <c r="C50" s="37"/>
      <c r="D50" s="37"/>
      <c r="E50" s="37"/>
      <c r="F50" s="37"/>
      <c r="G50" s="37"/>
      <c r="H50" s="37"/>
      <c r="I50" s="37"/>
      <c r="J50" s="37"/>
      <c r="K50" s="37"/>
      <c r="L50" s="14"/>
      <c r="M50" s="48"/>
      <c r="N50" s="48"/>
      <c r="O50" s="48"/>
      <c r="P50" s="48"/>
      <c r="Q50" s="48"/>
    </row>
    <row r="51" spans="1:17" s="6" customFormat="1" ht="14.25" x14ac:dyDescent="0.2">
      <c r="B51" s="21"/>
      <c r="C51" s="78" t="s">
        <v>28</v>
      </c>
      <c r="D51" s="78"/>
      <c r="E51" s="78"/>
      <c r="F51" s="78"/>
      <c r="G51" s="78"/>
      <c r="H51" s="78"/>
      <c r="I51" s="78"/>
      <c r="J51" s="78"/>
      <c r="K51" s="78"/>
      <c r="L51" s="14"/>
      <c r="M51" s="48"/>
      <c r="N51" s="48"/>
      <c r="O51" s="48"/>
      <c r="P51" s="48"/>
      <c r="Q51" s="48"/>
    </row>
    <row r="52" spans="1:17" s="6" customFormat="1" ht="14.25" x14ac:dyDescent="0.2">
      <c r="B52" s="21"/>
      <c r="C52" s="78"/>
      <c r="D52" s="78"/>
      <c r="E52" s="78"/>
      <c r="F52" s="78"/>
      <c r="G52" s="78"/>
      <c r="H52" s="78"/>
      <c r="I52" s="78"/>
      <c r="J52" s="78"/>
      <c r="K52" s="78"/>
      <c r="L52" s="14"/>
      <c r="M52" s="48"/>
      <c r="N52" s="48"/>
      <c r="O52" s="48"/>
      <c r="P52" s="48"/>
      <c r="Q52" s="48"/>
    </row>
    <row r="53" spans="1:17" s="6" customFormat="1" ht="4.9000000000000004" customHeight="1" x14ac:dyDescent="0.2">
      <c r="B53" s="21"/>
      <c r="C53" s="38"/>
      <c r="D53" s="38"/>
      <c r="E53" s="38"/>
      <c r="F53" s="38"/>
      <c r="G53" s="38"/>
      <c r="H53" s="38"/>
      <c r="I53" s="38"/>
      <c r="J53" s="38"/>
      <c r="K53" s="38"/>
      <c r="L53" s="14"/>
      <c r="M53" s="48"/>
      <c r="N53" s="48"/>
      <c r="O53" s="48"/>
      <c r="P53" s="48"/>
      <c r="Q53" s="48"/>
    </row>
    <row r="54" spans="1:17" s="6" customFormat="1" ht="14.25" x14ac:dyDescent="0.2">
      <c r="B54" s="21"/>
      <c r="C54" s="78" t="s">
        <v>29</v>
      </c>
      <c r="D54" s="78"/>
      <c r="E54" s="78"/>
      <c r="F54" s="78"/>
      <c r="G54" s="78"/>
      <c r="H54" s="78"/>
      <c r="I54" s="78"/>
      <c r="J54" s="78"/>
      <c r="K54" s="78"/>
      <c r="L54" s="14"/>
      <c r="M54" s="48"/>
      <c r="N54" s="48"/>
      <c r="O54" s="48"/>
      <c r="P54" s="48"/>
      <c r="Q54" s="48"/>
    </row>
    <row r="55" spans="1:17" s="6" customFormat="1" ht="14.25" x14ac:dyDescent="0.2">
      <c r="B55" s="21"/>
      <c r="C55" s="78"/>
      <c r="D55" s="78"/>
      <c r="E55" s="78"/>
      <c r="F55" s="78"/>
      <c r="G55" s="78"/>
      <c r="H55" s="78"/>
      <c r="I55" s="78"/>
      <c r="J55" s="78"/>
      <c r="K55" s="78"/>
      <c r="L55" s="14"/>
      <c r="M55" s="48"/>
      <c r="N55" s="48"/>
      <c r="O55" s="48"/>
      <c r="P55" s="48"/>
      <c r="Q55" s="48"/>
    </row>
    <row r="56" spans="1:17" s="6" customFormat="1" ht="4.9000000000000004" customHeight="1" x14ac:dyDescent="0.2">
      <c r="B56" s="21"/>
      <c r="C56" s="35"/>
      <c r="D56" s="35"/>
      <c r="E56" s="35"/>
      <c r="F56" s="35"/>
      <c r="G56" s="35"/>
      <c r="H56" s="35"/>
      <c r="I56" s="35"/>
      <c r="L56" s="14"/>
      <c r="M56" s="48"/>
      <c r="N56" s="48"/>
      <c r="O56" s="48"/>
      <c r="P56" s="48"/>
      <c r="Q56" s="48"/>
    </row>
    <row r="57" spans="1:17" s="6" customFormat="1" ht="14.25" x14ac:dyDescent="0.2">
      <c r="B57" s="21"/>
      <c r="C57" s="81" t="s">
        <v>30</v>
      </c>
      <c r="D57" s="81"/>
      <c r="E57" s="81"/>
      <c r="F57" s="81"/>
      <c r="G57" s="81"/>
      <c r="H57" s="81"/>
      <c r="I57" s="81"/>
      <c r="J57" s="81"/>
      <c r="K57" s="81"/>
      <c r="L57" s="14"/>
      <c r="M57" s="48"/>
      <c r="N57" s="48"/>
      <c r="O57" s="48"/>
      <c r="P57" s="48"/>
      <c r="Q57" s="48"/>
    </row>
    <row r="58" spans="1:17" s="6" customFormat="1" ht="14.25" x14ac:dyDescent="0.2">
      <c r="B58" s="21"/>
      <c r="C58" s="35"/>
      <c r="D58" s="35"/>
      <c r="E58" s="35"/>
      <c r="F58" s="35"/>
      <c r="G58" s="35"/>
      <c r="H58" s="35"/>
      <c r="I58" s="35"/>
      <c r="L58" s="14"/>
      <c r="M58" s="48"/>
      <c r="N58" s="48"/>
      <c r="O58" s="48"/>
      <c r="P58" s="48"/>
      <c r="Q58" s="48"/>
    </row>
    <row r="59" spans="1:17" s="6" customFormat="1" x14ac:dyDescent="0.2">
      <c r="B59" s="21"/>
      <c r="C59" s="79" t="s">
        <v>9</v>
      </c>
      <c r="D59" s="79"/>
      <c r="E59" s="79"/>
      <c r="F59" s="64" t="str">
        <f>IF(J13="","Enter Tract",VLOOKUP($J$13,'Tract Data'!$B$2:$E$3169,3,FALSE))</f>
        <v>Enter Tract</v>
      </c>
      <c r="G59" s="28"/>
      <c r="L59" s="14"/>
      <c r="M59" s="48"/>
      <c r="N59" s="48"/>
      <c r="O59" s="48"/>
      <c r="P59" s="48"/>
      <c r="Q59" s="48"/>
    </row>
    <row r="60" spans="1:17" s="6" customFormat="1" x14ac:dyDescent="0.2">
      <c r="B60" s="21"/>
      <c r="C60" s="70" t="s">
        <v>6410</v>
      </c>
      <c r="D60" s="70"/>
      <c r="E60" s="70"/>
      <c r="F60" s="40"/>
      <c r="G60" s="28"/>
      <c r="L60" s="14"/>
      <c r="M60" s="48"/>
      <c r="N60" s="48"/>
      <c r="O60" s="48"/>
      <c r="P60" s="48"/>
      <c r="Q60" s="48"/>
    </row>
    <row r="61" spans="1:17" s="6" customFormat="1" x14ac:dyDescent="0.2">
      <c r="B61" s="21"/>
      <c r="C61" s="70" t="s">
        <v>47</v>
      </c>
      <c r="D61" s="70"/>
      <c r="E61" s="70"/>
      <c r="F61" s="40"/>
      <c r="G61" s="28"/>
      <c r="L61" s="14"/>
      <c r="M61" s="48"/>
      <c r="N61" s="48"/>
      <c r="O61" s="48"/>
      <c r="P61" s="48"/>
      <c r="Q61" s="48"/>
    </row>
    <row r="62" spans="1:17" ht="15" customHeight="1" x14ac:dyDescent="0.2">
      <c r="A62" s="6"/>
      <c r="B62" s="17"/>
      <c r="L62" s="14"/>
      <c r="M62" s="48"/>
      <c r="N62" s="48"/>
      <c r="O62" s="48"/>
      <c r="P62" s="48"/>
      <c r="Q62" s="48"/>
    </row>
    <row r="63" spans="1:17" ht="15" customHeight="1" x14ac:dyDescent="0.2">
      <c r="A63" s="6"/>
      <c r="B63" s="17"/>
      <c r="L63" s="14"/>
      <c r="M63" s="48"/>
      <c r="N63" s="48"/>
      <c r="O63" s="48"/>
      <c r="P63" s="48"/>
      <c r="Q63" s="48"/>
    </row>
    <row r="64" spans="1:17" ht="15" customHeight="1" x14ac:dyDescent="0.25">
      <c r="A64" s="6"/>
      <c r="B64" s="17"/>
      <c r="C64" s="69" t="s">
        <v>31</v>
      </c>
      <c r="D64" s="69"/>
      <c r="E64" s="69"/>
      <c r="F64" s="69"/>
      <c r="G64" s="69"/>
      <c r="H64" s="69"/>
      <c r="I64" s="69"/>
      <c r="J64" s="69"/>
      <c r="K64" s="69"/>
      <c r="L64" s="14"/>
      <c r="M64" s="48"/>
      <c r="N64" s="48"/>
      <c r="O64" s="48"/>
      <c r="P64" s="48"/>
      <c r="Q64" s="48"/>
    </row>
    <row r="65" spans="1:17" ht="4.9000000000000004" customHeight="1" x14ac:dyDescent="0.2">
      <c r="A65" s="6"/>
      <c r="B65" s="17"/>
      <c r="C65" s="19"/>
      <c r="D65" s="19"/>
      <c r="E65" s="19"/>
      <c r="F65" s="19"/>
      <c r="G65" s="19"/>
      <c r="H65" s="19"/>
      <c r="I65" s="19"/>
      <c r="J65" s="19"/>
      <c r="K65" s="19"/>
      <c r="L65" s="14"/>
      <c r="M65" s="48"/>
      <c r="N65" s="48"/>
      <c r="O65" s="48"/>
      <c r="P65" s="48"/>
      <c r="Q65" s="48"/>
    </row>
    <row r="66" spans="1:17" ht="4.9000000000000004" customHeight="1" x14ac:dyDescent="0.2">
      <c r="A66" s="6"/>
      <c r="B66" s="17"/>
      <c r="C66" s="31"/>
      <c r="D66" s="31"/>
      <c r="E66" s="31"/>
      <c r="F66" s="31"/>
      <c r="G66" s="31"/>
      <c r="H66" s="31"/>
      <c r="I66" s="31"/>
      <c r="J66" s="31"/>
      <c r="K66" s="31"/>
      <c r="L66" s="14"/>
      <c r="M66" s="48"/>
      <c r="N66" s="48"/>
      <c r="O66" s="48"/>
      <c r="P66" s="48"/>
      <c r="Q66" s="48"/>
    </row>
    <row r="67" spans="1:17" ht="15" customHeight="1" x14ac:dyDescent="0.2">
      <c r="A67" s="6"/>
      <c r="B67" s="17"/>
      <c r="C67" s="74" t="s">
        <v>32</v>
      </c>
      <c r="D67" s="74"/>
      <c r="E67" s="74"/>
      <c r="F67" s="74"/>
      <c r="G67" s="74"/>
      <c r="H67" s="74"/>
      <c r="I67" s="74"/>
      <c r="J67" s="74"/>
      <c r="K67" s="74"/>
      <c r="L67" s="14"/>
      <c r="M67" s="48"/>
      <c r="N67" s="48"/>
      <c r="O67" s="48"/>
      <c r="P67" s="48"/>
      <c r="Q67" s="48"/>
    </row>
    <row r="68" spans="1:17" ht="15" customHeight="1" x14ac:dyDescent="0.2">
      <c r="A68" s="6"/>
      <c r="B68" s="17"/>
      <c r="C68" s="74"/>
      <c r="D68" s="74"/>
      <c r="E68" s="74"/>
      <c r="F68" s="74"/>
      <c r="G68" s="74"/>
      <c r="H68" s="74"/>
      <c r="I68" s="74"/>
      <c r="J68" s="74"/>
      <c r="K68" s="74"/>
      <c r="L68" s="14"/>
      <c r="M68" s="48"/>
      <c r="N68" s="48"/>
      <c r="O68" s="48"/>
      <c r="P68" s="48"/>
      <c r="Q68" s="48"/>
    </row>
    <row r="69" spans="1:17" ht="15" customHeight="1" x14ac:dyDescent="0.2">
      <c r="A69" s="6"/>
      <c r="B69" s="17"/>
      <c r="L69" s="14"/>
      <c r="M69" s="48"/>
      <c r="N69" s="48"/>
      <c r="O69" s="48"/>
      <c r="P69" s="48"/>
      <c r="Q69" s="48"/>
    </row>
    <row r="70" spans="1:17" ht="15" customHeight="1" x14ac:dyDescent="0.2">
      <c r="A70" s="6"/>
      <c r="B70" s="17"/>
      <c r="C70" s="65" t="s">
        <v>33</v>
      </c>
      <c r="D70" s="65"/>
      <c r="E70" s="65"/>
      <c r="F70" s="65"/>
      <c r="G70" s="65"/>
      <c r="H70" s="65"/>
      <c r="I70" s="66" t="s">
        <v>34</v>
      </c>
      <c r="J70" s="67"/>
      <c r="K70" s="47"/>
      <c r="L70" s="14"/>
      <c r="M70" s="48"/>
      <c r="N70" s="48"/>
      <c r="O70" s="48"/>
      <c r="P70" s="48"/>
      <c r="Q70" s="48"/>
    </row>
    <row r="71" spans="1:17" ht="15" customHeight="1" x14ac:dyDescent="0.2">
      <c r="A71" s="6"/>
      <c r="B71" s="17"/>
      <c r="L71" s="14"/>
      <c r="M71" s="48"/>
      <c r="N71" s="48"/>
      <c r="O71" s="48"/>
      <c r="P71" s="48"/>
      <c r="Q71" s="48"/>
    </row>
    <row r="72" spans="1:17" ht="15" customHeight="1" x14ac:dyDescent="0.2">
      <c r="A72" s="6"/>
      <c r="B72" s="17"/>
      <c r="C72" s="71" t="s">
        <v>36</v>
      </c>
      <c r="D72" s="71"/>
      <c r="E72" s="71"/>
      <c r="F72" s="71"/>
      <c r="G72" s="71"/>
      <c r="H72" s="71"/>
      <c r="I72" s="71"/>
      <c r="J72" s="71"/>
      <c r="K72" s="71"/>
      <c r="L72" s="14"/>
      <c r="M72" s="48"/>
      <c r="N72" s="48"/>
      <c r="O72" s="48"/>
      <c r="P72" s="48"/>
      <c r="Q72" s="48"/>
    </row>
    <row r="73" spans="1:17" ht="15" customHeight="1" x14ac:dyDescent="0.2">
      <c r="A73" s="6"/>
      <c r="B73" s="17"/>
      <c r="C73" s="71"/>
      <c r="D73" s="71"/>
      <c r="E73" s="71"/>
      <c r="F73" s="71"/>
      <c r="G73" s="71"/>
      <c r="H73" s="71"/>
      <c r="I73" s="71"/>
      <c r="J73" s="71"/>
      <c r="K73" s="71"/>
      <c r="L73" s="14"/>
      <c r="M73" s="48"/>
      <c r="N73" s="48"/>
      <c r="O73" s="48"/>
      <c r="P73" s="48"/>
      <c r="Q73" s="48"/>
    </row>
    <row r="74" spans="1:17" ht="15" customHeight="1" x14ac:dyDescent="0.2">
      <c r="A74" s="6"/>
      <c r="B74" s="17"/>
      <c r="C74" s="71"/>
      <c r="D74" s="71"/>
      <c r="E74" s="71"/>
      <c r="F74" s="71"/>
      <c r="G74" s="71"/>
      <c r="H74" s="71"/>
      <c r="I74" s="71"/>
      <c r="J74" s="71"/>
      <c r="K74" s="71"/>
      <c r="L74" s="14"/>
      <c r="M74" s="48"/>
      <c r="N74" s="48"/>
      <c r="O74" s="48"/>
      <c r="P74" s="48"/>
      <c r="Q74" s="48"/>
    </row>
    <row r="75" spans="1:17" ht="15" customHeight="1" x14ac:dyDescent="0.2">
      <c r="A75" s="6"/>
      <c r="B75" s="17"/>
      <c r="C75" s="71"/>
      <c r="D75" s="71"/>
      <c r="E75" s="71"/>
      <c r="F75" s="71"/>
      <c r="G75" s="71"/>
      <c r="H75" s="71"/>
      <c r="I75" s="71"/>
      <c r="J75" s="71"/>
      <c r="K75" s="71"/>
      <c r="L75" s="14"/>
      <c r="M75" s="48"/>
      <c r="N75" s="48"/>
      <c r="O75" s="48"/>
      <c r="P75" s="48"/>
      <c r="Q75" s="48"/>
    </row>
    <row r="76" spans="1:17" ht="15" customHeight="1" x14ac:dyDescent="0.2">
      <c r="A76" s="6"/>
      <c r="B76" s="17"/>
      <c r="L76" s="14"/>
      <c r="M76" s="48"/>
      <c r="N76" s="48"/>
      <c r="O76" s="48"/>
      <c r="P76" s="48"/>
      <c r="Q76" s="48"/>
    </row>
    <row r="77" spans="1:17" ht="15" customHeight="1" x14ac:dyDescent="0.2">
      <c r="A77" s="6"/>
      <c r="B77" s="17"/>
      <c r="C77" s="41"/>
      <c r="D77" s="68" t="s">
        <v>37</v>
      </c>
      <c r="E77" s="68"/>
      <c r="F77" s="68"/>
      <c r="G77" s="68"/>
      <c r="H77" s="68"/>
      <c r="I77" s="68"/>
      <c r="J77" s="68"/>
      <c r="K77" s="68"/>
      <c r="L77" s="14"/>
      <c r="M77" s="48"/>
      <c r="N77" s="48"/>
      <c r="O77" s="48"/>
      <c r="P77" s="48"/>
      <c r="Q77" s="48"/>
    </row>
    <row r="78" spans="1:17" ht="15" customHeight="1" x14ac:dyDescent="0.2">
      <c r="A78" s="6"/>
      <c r="B78" s="17"/>
      <c r="C78" s="41"/>
      <c r="D78" s="68"/>
      <c r="E78" s="68"/>
      <c r="F78" s="68"/>
      <c r="G78" s="68"/>
      <c r="H78" s="68"/>
      <c r="I78" s="68"/>
      <c r="J78" s="68"/>
      <c r="K78" s="68"/>
      <c r="L78" s="14"/>
      <c r="M78" s="48"/>
      <c r="N78" s="48"/>
      <c r="O78" s="48"/>
      <c r="P78" s="48"/>
      <c r="Q78" s="48"/>
    </row>
    <row r="79" spans="1:17" ht="4.9000000000000004" customHeight="1" x14ac:dyDescent="0.2">
      <c r="A79" s="6"/>
      <c r="B79" s="17"/>
      <c r="L79" s="14"/>
      <c r="M79" s="48"/>
      <c r="N79" s="48"/>
      <c r="O79" s="48"/>
      <c r="P79" s="48"/>
      <c r="Q79" s="48"/>
    </row>
    <row r="80" spans="1:17" ht="15" customHeight="1" x14ac:dyDescent="0.2">
      <c r="A80" s="6"/>
      <c r="B80" s="17"/>
      <c r="D80" s="82" t="s">
        <v>6391</v>
      </c>
      <c r="E80" s="82"/>
      <c r="F80" s="82"/>
      <c r="G80" s="39"/>
      <c r="H80" s="42" t="s">
        <v>6390</v>
      </c>
      <c r="L80" s="14"/>
      <c r="M80" s="48"/>
      <c r="N80" s="48"/>
      <c r="O80" s="48"/>
      <c r="P80" s="48"/>
      <c r="Q80" s="48"/>
    </row>
    <row r="81" spans="1:17" ht="4.9000000000000004" customHeight="1" x14ac:dyDescent="0.2">
      <c r="A81" s="6"/>
      <c r="B81" s="17"/>
      <c r="L81" s="14"/>
      <c r="M81" s="48"/>
      <c r="N81" s="48"/>
      <c r="O81" s="48"/>
      <c r="P81" s="48"/>
      <c r="Q81" s="48"/>
    </row>
    <row r="82" spans="1:17" ht="15" customHeight="1" x14ac:dyDescent="0.25">
      <c r="A82" s="6"/>
      <c r="B82" s="17"/>
      <c r="D82" s="69" t="s">
        <v>38</v>
      </c>
      <c r="E82" s="69"/>
      <c r="F82" s="69"/>
      <c r="G82" s="69"/>
      <c r="H82" s="69"/>
      <c r="I82" s="69"/>
      <c r="J82" s="69"/>
      <c r="K82" s="69"/>
      <c r="L82" s="14"/>
      <c r="M82" s="48"/>
      <c r="N82" s="48"/>
      <c r="O82" s="48"/>
      <c r="P82" s="48"/>
      <c r="Q82" s="48"/>
    </row>
    <row r="83" spans="1:17" ht="4.9000000000000004" customHeight="1" x14ac:dyDescent="0.2">
      <c r="A83" s="6"/>
      <c r="B83" s="17"/>
      <c r="L83" s="14"/>
      <c r="M83" s="48"/>
      <c r="N83" s="48"/>
      <c r="O83" s="48"/>
      <c r="P83" s="48"/>
      <c r="Q83" s="48"/>
    </row>
    <row r="84" spans="1:17" ht="15" customHeight="1" x14ac:dyDescent="0.2">
      <c r="A84" s="6"/>
      <c r="B84" s="17"/>
      <c r="D84" s="73"/>
      <c r="E84" s="73"/>
      <c r="F84" s="73"/>
      <c r="G84" s="73"/>
      <c r="H84" s="73"/>
      <c r="I84" s="73"/>
      <c r="J84" s="73"/>
      <c r="K84" s="73"/>
      <c r="L84" s="14"/>
      <c r="M84" s="48"/>
      <c r="N84" s="48"/>
      <c r="O84" s="48"/>
      <c r="P84" s="48"/>
      <c r="Q84" s="48"/>
    </row>
    <row r="85" spans="1:17" ht="15" customHeight="1" x14ac:dyDescent="0.2">
      <c r="A85" s="6"/>
      <c r="B85" s="17"/>
      <c r="D85" s="73"/>
      <c r="E85" s="73"/>
      <c r="F85" s="73"/>
      <c r="G85" s="73"/>
      <c r="H85" s="73"/>
      <c r="I85" s="73"/>
      <c r="J85" s="73"/>
      <c r="K85" s="73"/>
      <c r="L85" s="14"/>
      <c r="M85" s="48"/>
      <c r="N85" s="48"/>
      <c r="O85" s="48"/>
      <c r="P85" s="48"/>
      <c r="Q85" s="48"/>
    </row>
    <row r="86" spans="1:17" ht="15" customHeight="1" x14ac:dyDescent="0.2">
      <c r="A86" s="6"/>
      <c r="B86" s="17"/>
      <c r="D86" s="73"/>
      <c r="E86" s="73"/>
      <c r="F86" s="73"/>
      <c r="G86" s="73"/>
      <c r="H86" s="73"/>
      <c r="I86" s="73"/>
      <c r="J86" s="73"/>
      <c r="K86" s="73"/>
      <c r="L86" s="14"/>
      <c r="M86" s="48"/>
      <c r="N86" s="48"/>
      <c r="O86" s="48"/>
      <c r="P86" s="48"/>
      <c r="Q86" s="48"/>
    </row>
    <row r="87" spans="1:17" ht="15" customHeight="1" x14ac:dyDescent="0.2">
      <c r="A87" s="6"/>
      <c r="B87" s="17"/>
      <c r="D87" s="73"/>
      <c r="E87" s="73"/>
      <c r="F87" s="73"/>
      <c r="G87" s="73"/>
      <c r="H87" s="73"/>
      <c r="I87" s="73"/>
      <c r="J87" s="73"/>
      <c r="K87" s="73"/>
      <c r="L87" s="14"/>
      <c r="M87" s="48"/>
      <c r="N87" s="48"/>
      <c r="O87" s="48"/>
      <c r="P87" s="48"/>
      <c r="Q87" s="48"/>
    </row>
    <row r="88" spans="1:17" ht="15" customHeight="1" x14ac:dyDescent="0.2">
      <c r="A88" s="6"/>
      <c r="B88" s="17"/>
      <c r="L88" s="14"/>
      <c r="M88" s="48"/>
      <c r="N88" s="48"/>
      <c r="O88" s="48"/>
      <c r="P88" s="48"/>
      <c r="Q88" s="48"/>
    </row>
    <row r="89" spans="1:17" ht="15" customHeight="1" x14ac:dyDescent="0.2">
      <c r="A89" s="6"/>
      <c r="B89" s="17"/>
      <c r="D89" s="68" t="s">
        <v>39</v>
      </c>
      <c r="E89" s="68"/>
      <c r="F89" s="68"/>
      <c r="G89" s="68"/>
      <c r="H89" s="68"/>
      <c r="I89" s="68"/>
      <c r="J89" s="68"/>
      <c r="K89" s="68"/>
      <c r="L89" s="14"/>
      <c r="M89" s="48"/>
      <c r="N89" s="48"/>
      <c r="O89" s="48"/>
      <c r="P89" s="48"/>
      <c r="Q89" s="48"/>
    </row>
    <row r="90" spans="1:17" ht="15" customHeight="1" x14ac:dyDescent="0.2">
      <c r="A90" s="6"/>
      <c r="B90" s="17"/>
      <c r="D90" s="68"/>
      <c r="E90" s="68"/>
      <c r="F90" s="68"/>
      <c r="G90" s="68"/>
      <c r="H90" s="68"/>
      <c r="I90" s="68"/>
      <c r="J90" s="68"/>
      <c r="K90" s="68"/>
      <c r="L90" s="14"/>
      <c r="M90" s="48"/>
      <c r="N90" s="48"/>
      <c r="O90" s="48"/>
      <c r="P90" s="48"/>
      <c r="Q90" s="48"/>
    </row>
    <row r="91" spans="1:17" ht="4.9000000000000004" customHeight="1" x14ac:dyDescent="0.2">
      <c r="A91" s="6"/>
      <c r="B91" s="17"/>
      <c r="L91" s="14"/>
      <c r="M91" s="48"/>
      <c r="N91" s="48"/>
      <c r="O91" s="48"/>
      <c r="P91" s="48"/>
      <c r="Q91" s="48"/>
    </row>
    <row r="92" spans="1:17" ht="15" customHeight="1" x14ac:dyDescent="0.25">
      <c r="A92" s="6"/>
      <c r="B92" s="17"/>
      <c r="D92" s="69" t="s">
        <v>38</v>
      </c>
      <c r="E92" s="69"/>
      <c r="F92" s="69"/>
      <c r="G92" s="69"/>
      <c r="H92" s="69"/>
      <c r="I92" s="69"/>
      <c r="J92" s="69"/>
      <c r="K92" s="69"/>
      <c r="L92" s="14"/>
      <c r="M92" s="48"/>
      <c r="N92" s="48"/>
      <c r="O92" s="48"/>
      <c r="P92" s="48"/>
      <c r="Q92" s="48"/>
    </row>
    <row r="93" spans="1:17" ht="4.9000000000000004" customHeight="1" x14ac:dyDescent="0.2">
      <c r="A93" s="6"/>
      <c r="B93" s="17"/>
      <c r="L93" s="14"/>
      <c r="M93" s="48"/>
      <c r="N93" s="48"/>
      <c r="O93" s="48"/>
      <c r="P93" s="48"/>
      <c r="Q93" s="48"/>
    </row>
    <row r="94" spans="1:17" ht="15" customHeight="1" x14ac:dyDescent="0.2">
      <c r="A94" s="6"/>
      <c r="B94" s="17"/>
      <c r="D94" s="73"/>
      <c r="E94" s="73"/>
      <c r="F94" s="73"/>
      <c r="G94" s="73"/>
      <c r="H94" s="73"/>
      <c r="I94" s="73"/>
      <c r="J94" s="73"/>
      <c r="K94" s="73"/>
      <c r="L94" s="14"/>
      <c r="M94" s="48"/>
      <c r="N94" s="48"/>
      <c r="O94" s="48"/>
      <c r="P94" s="48"/>
      <c r="Q94" s="48"/>
    </row>
    <row r="95" spans="1:17" ht="15" customHeight="1" x14ac:dyDescent="0.2">
      <c r="A95" s="6"/>
      <c r="B95" s="17"/>
      <c r="D95" s="73"/>
      <c r="E95" s="73"/>
      <c r="F95" s="73"/>
      <c r="G95" s="73"/>
      <c r="H95" s="73"/>
      <c r="I95" s="73"/>
      <c r="J95" s="73"/>
      <c r="K95" s="73"/>
      <c r="L95" s="14"/>
      <c r="M95" s="48"/>
      <c r="N95" s="48"/>
      <c r="O95" s="48"/>
      <c r="P95" s="48"/>
      <c r="Q95" s="48"/>
    </row>
    <row r="96" spans="1:17" ht="15" customHeight="1" x14ac:dyDescent="0.2">
      <c r="A96" s="6"/>
      <c r="B96" s="17"/>
      <c r="D96" s="73"/>
      <c r="E96" s="73"/>
      <c r="F96" s="73"/>
      <c r="G96" s="73"/>
      <c r="H96" s="73"/>
      <c r="I96" s="73"/>
      <c r="J96" s="73"/>
      <c r="K96" s="73"/>
      <c r="L96" s="14"/>
      <c r="M96" s="48"/>
      <c r="N96" s="48"/>
      <c r="O96" s="48"/>
      <c r="P96" s="48"/>
      <c r="Q96" s="48"/>
    </row>
    <row r="97" spans="1:17" ht="15" customHeight="1" x14ac:dyDescent="0.2">
      <c r="A97" s="6"/>
      <c r="B97" s="17"/>
      <c r="D97" s="73"/>
      <c r="E97" s="73"/>
      <c r="F97" s="73"/>
      <c r="G97" s="73"/>
      <c r="H97" s="73"/>
      <c r="I97" s="73"/>
      <c r="J97" s="73"/>
      <c r="K97" s="73"/>
      <c r="L97" s="14"/>
      <c r="M97" s="48"/>
      <c r="N97" s="48"/>
      <c r="O97" s="48"/>
      <c r="P97" s="48"/>
      <c r="Q97" s="48"/>
    </row>
    <row r="98" spans="1:17" ht="15" customHeight="1" x14ac:dyDescent="0.2">
      <c r="A98" s="6"/>
      <c r="B98" s="17"/>
      <c r="L98" s="14"/>
      <c r="M98" s="48"/>
      <c r="N98" s="48"/>
      <c r="O98" s="48"/>
      <c r="P98" s="48"/>
      <c r="Q98" s="48"/>
    </row>
    <row r="99" spans="1:17" ht="15" customHeight="1" x14ac:dyDescent="0.2">
      <c r="A99" s="6"/>
      <c r="B99" s="17"/>
      <c r="D99" s="68" t="s">
        <v>40</v>
      </c>
      <c r="E99" s="68"/>
      <c r="F99" s="68"/>
      <c r="G99" s="68"/>
      <c r="H99" s="68"/>
      <c r="I99" s="68"/>
      <c r="J99" s="68"/>
      <c r="K99" s="68"/>
      <c r="L99" s="14"/>
      <c r="M99" s="48"/>
      <c r="N99" s="48"/>
      <c r="O99" s="48"/>
      <c r="P99" s="48"/>
      <c r="Q99" s="48"/>
    </row>
    <row r="100" spans="1:17" ht="4.9000000000000004" customHeight="1" x14ac:dyDescent="0.2">
      <c r="A100" s="6"/>
      <c r="B100" s="17"/>
      <c r="L100" s="14"/>
      <c r="M100" s="48"/>
      <c r="N100" s="48"/>
      <c r="O100" s="48"/>
      <c r="P100" s="48"/>
      <c r="Q100" s="48"/>
    </row>
    <row r="101" spans="1:17" ht="15" customHeight="1" x14ac:dyDescent="0.25">
      <c r="A101" s="6"/>
      <c r="B101" s="17"/>
      <c r="D101" s="69" t="s">
        <v>38</v>
      </c>
      <c r="E101" s="69"/>
      <c r="F101" s="69"/>
      <c r="G101" s="69"/>
      <c r="H101" s="69"/>
      <c r="I101" s="69"/>
      <c r="J101" s="69"/>
      <c r="K101" s="69"/>
      <c r="L101" s="14"/>
      <c r="M101" s="48"/>
      <c r="N101" s="48"/>
      <c r="O101" s="48"/>
      <c r="P101" s="48"/>
      <c r="Q101" s="48"/>
    </row>
    <row r="102" spans="1:17" ht="4.9000000000000004" customHeight="1" x14ac:dyDescent="0.2">
      <c r="A102" s="6"/>
      <c r="B102" s="17"/>
      <c r="L102" s="14"/>
      <c r="M102" s="48"/>
      <c r="N102" s="48"/>
      <c r="O102" s="48"/>
      <c r="P102" s="48"/>
      <c r="Q102" s="48"/>
    </row>
    <row r="103" spans="1:17" ht="15" customHeight="1" x14ac:dyDescent="0.2">
      <c r="A103" s="6"/>
      <c r="B103" s="17"/>
      <c r="D103" s="73"/>
      <c r="E103" s="73"/>
      <c r="F103" s="73"/>
      <c r="G103" s="73"/>
      <c r="H103" s="73"/>
      <c r="I103" s="73"/>
      <c r="J103" s="73"/>
      <c r="K103" s="73"/>
      <c r="L103" s="14"/>
      <c r="M103" s="48"/>
      <c r="N103" s="48"/>
      <c r="O103" s="48"/>
      <c r="P103" s="48"/>
      <c r="Q103" s="48"/>
    </row>
    <row r="104" spans="1:17" ht="15" customHeight="1" x14ac:dyDescent="0.2">
      <c r="A104" s="6"/>
      <c r="B104" s="17"/>
      <c r="D104" s="73"/>
      <c r="E104" s="73"/>
      <c r="F104" s="73"/>
      <c r="G104" s="73"/>
      <c r="H104" s="73"/>
      <c r="I104" s="73"/>
      <c r="J104" s="73"/>
      <c r="K104" s="73"/>
      <c r="L104" s="14"/>
      <c r="M104" s="48"/>
      <c r="N104" s="48"/>
      <c r="O104" s="48"/>
      <c r="P104" s="48"/>
      <c r="Q104" s="48"/>
    </row>
    <row r="105" spans="1:17" ht="15" customHeight="1" x14ac:dyDescent="0.2">
      <c r="A105" s="6"/>
      <c r="B105" s="17"/>
      <c r="D105" s="73"/>
      <c r="E105" s="73"/>
      <c r="F105" s="73"/>
      <c r="G105" s="73"/>
      <c r="H105" s="73"/>
      <c r="I105" s="73"/>
      <c r="J105" s="73"/>
      <c r="K105" s="73"/>
      <c r="L105" s="14"/>
      <c r="M105" s="48"/>
      <c r="N105" s="48"/>
      <c r="O105" s="48"/>
      <c r="P105" s="48"/>
      <c r="Q105" s="48"/>
    </row>
    <row r="106" spans="1:17" ht="15" customHeight="1" x14ac:dyDescent="0.2">
      <c r="A106" s="6"/>
      <c r="B106" s="17"/>
      <c r="D106" s="73"/>
      <c r="E106" s="73"/>
      <c r="F106" s="73"/>
      <c r="G106" s="73"/>
      <c r="H106" s="73"/>
      <c r="I106" s="73"/>
      <c r="J106" s="73"/>
      <c r="K106" s="73"/>
      <c r="L106" s="14"/>
      <c r="M106" s="48"/>
      <c r="N106" s="48"/>
      <c r="O106" s="48"/>
      <c r="P106" s="48"/>
      <c r="Q106" s="48"/>
    </row>
    <row r="107" spans="1:17" ht="15" customHeight="1" x14ac:dyDescent="0.2">
      <c r="A107" s="6"/>
      <c r="B107" s="17"/>
      <c r="L107" s="14"/>
      <c r="M107" s="48"/>
      <c r="N107" s="48"/>
      <c r="O107" s="48"/>
      <c r="P107" s="48"/>
      <c r="Q107" s="48"/>
    </row>
    <row r="108" spans="1:17" ht="15" customHeight="1" x14ac:dyDescent="0.2">
      <c r="A108" s="6"/>
      <c r="B108" s="17"/>
      <c r="D108" s="68" t="s">
        <v>41</v>
      </c>
      <c r="E108" s="68"/>
      <c r="F108" s="68"/>
      <c r="G108" s="68"/>
      <c r="H108" s="68"/>
      <c r="I108" s="68"/>
      <c r="J108" s="68"/>
      <c r="K108" s="68"/>
      <c r="L108" s="14"/>
      <c r="M108" s="48"/>
      <c r="N108" s="48"/>
      <c r="O108" s="48"/>
      <c r="P108" s="48"/>
      <c r="Q108" s="48"/>
    </row>
    <row r="109" spans="1:17" ht="15" customHeight="1" x14ac:dyDescent="0.2">
      <c r="A109" s="6"/>
      <c r="B109" s="17"/>
      <c r="D109" s="68"/>
      <c r="E109" s="68"/>
      <c r="F109" s="68"/>
      <c r="G109" s="68"/>
      <c r="H109" s="68"/>
      <c r="I109" s="68"/>
      <c r="J109" s="68"/>
      <c r="K109" s="68"/>
      <c r="L109" s="14"/>
      <c r="M109" s="48"/>
      <c r="N109" s="48"/>
      <c r="O109" s="48"/>
      <c r="P109" s="48"/>
      <c r="Q109" s="48"/>
    </row>
    <row r="110" spans="1:17" ht="4.9000000000000004" customHeight="1" x14ac:dyDescent="0.2">
      <c r="A110" s="6"/>
      <c r="B110" s="17"/>
      <c r="L110" s="14"/>
      <c r="M110" s="48"/>
      <c r="N110" s="48"/>
      <c r="O110" s="48"/>
      <c r="P110" s="48"/>
      <c r="Q110" s="48"/>
    </row>
    <row r="111" spans="1:17" ht="15" customHeight="1" x14ac:dyDescent="0.25">
      <c r="A111" s="6"/>
      <c r="B111" s="17"/>
      <c r="D111" s="69" t="s">
        <v>38</v>
      </c>
      <c r="E111" s="69"/>
      <c r="F111" s="69"/>
      <c r="G111" s="69"/>
      <c r="H111" s="69"/>
      <c r="I111" s="69"/>
      <c r="J111" s="69"/>
      <c r="K111" s="69"/>
      <c r="L111" s="14"/>
      <c r="M111" s="48"/>
      <c r="N111" s="48"/>
      <c r="O111" s="48"/>
      <c r="P111" s="48"/>
      <c r="Q111" s="48"/>
    </row>
    <row r="112" spans="1:17" ht="4.9000000000000004" customHeight="1" x14ac:dyDescent="0.2">
      <c r="A112" s="6"/>
      <c r="B112" s="17"/>
      <c r="L112" s="14"/>
      <c r="M112" s="48"/>
      <c r="N112" s="48"/>
      <c r="O112" s="48"/>
      <c r="P112" s="48"/>
      <c r="Q112" s="48"/>
    </row>
    <row r="113" spans="1:17" ht="15" customHeight="1" x14ac:dyDescent="0.2">
      <c r="A113" s="6"/>
      <c r="B113" s="17"/>
      <c r="D113" s="73"/>
      <c r="E113" s="73"/>
      <c r="F113" s="73"/>
      <c r="G113" s="73"/>
      <c r="H113" s="73"/>
      <c r="I113" s="73"/>
      <c r="J113" s="73"/>
      <c r="K113" s="73"/>
      <c r="L113" s="14"/>
      <c r="M113" s="48"/>
      <c r="N113" s="48"/>
      <c r="O113" s="48"/>
      <c r="P113" s="48"/>
      <c r="Q113" s="48"/>
    </row>
    <row r="114" spans="1:17" ht="15" customHeight="1" x14ac:dyDescent="0.2">
      <c r="A114" s="6"/>
      <c r="B114" s="17"/>
      <c r="D114" s="73"/>
      <c r="E114" s="73"/>
      <c r="F114" s="73"/>
      <c r="G114" s="73"/>
      <c r="H114" s="73"/>
      <c r="I114" s="73"/>
      <c r="J114" s="73"/>
      <c r="K114" s="73"/>
      <c r="L114" s="14"/>
      <c r="M114" s="48"/>
      <c r="N114" s="48"/>
      <c r="O114" s="48"/>
      <c r="P114" s="48"/>
      <c r="Q114" s="48"/>
    </row>
    <row r="115" spans="1:17" ht="15" customHeight="1" x14ac:dyDescent="0.2">
      <c r="A115" s="6"/>
      <c r="B115" s="17"/>
      <c r="D115" s="73"/>
      <c r="E115" s="73"/>
      <c r="F115" s="73"/>
      <c r="G115" s="73"/>
      <c r="H115" s="73"/>
      <c r="I115" s="73"/>
      <c r="J115" s="73"/>
      <c r="K115" s="73"/>
      <c r="L115" s="14"/>
      <c r="M115" s="48"/>
      <c r="N115" s="48"/>
      <c r="O115" s="48"/>
      <c r="P115" s="48"/>
      <c r="Q115" s="48"/>
    </row>
    <row r="116" spans="1:17" ht="15" customHeight="1" x14ac:dyDescent="0.2">
      <c r="A116" s="6"/>
      <c r="B116" s="17"/>
      <c r="D116" s="73"/>
      <c r="E116" s="73"/>
      <c r="F116" s="73"/>
      <c r="G116" s="73"/>
      <c r="H116" s="73"/>
      <c r="I116" s="73"/>
      <c r="J116" s="73"/>
      <c r="K116" s="73"/>
      <c r="L116" s="14"/>
      <c r="M116" s="48"/>
      <c r="N116" s="48"/>
      <c r="O116" s="48"/>
      <c r="P116" s="48"/>
      <c r="Q116" s="48"/>
    </row>
    <row r="117" spans="1:17" ht="15" customHeight="1" x14ac:dyDescent="0.2">
      <c r="A117" s="6"/>
      <c r="B117" s="17"/>
      <c r="L117" s="14"/>
      <c r="M117" s="48"/>
      <c r="N117" s="48"/>
      <c r="O117" s="48"/>
      <c r="P117" s="48"/>
      <c r="Q117" s="48"/>
    </row>
    <row r="118" spans="1:17" ht="15" customHeight="1" x14ac:dyDescent="0.2">
      <c r="A118" s="6"/>
      <c r="B118" s="17"/>
      <c r="D118" s="68" t="s">
        <v>42</v>
      </c>
      <c r="E118" s="68"/>
      <c r="F118" s="68"/>
      <c r="G118" s="68"/>
      <c r="H118" s="68"/>
      <c r="I118" s="68"/>
      <c r="J118" s="68"/>
      <c r="K118" s="68"/>
      <c r="L118" s="14"/>
      <c r="M118" s="48"/>
      <c r="N118" s="48"/>
      <c r="O118" s="48"/>
      <c r="P118" s="48"/>
      <c r="Q118" s="48"/>
    </row>
    <row r="119" spans="1:17" ht="15" customHeight="1" x14ac:dyDescent="0.2">
      <c r="A119" s="6"/>
      <c r="B119" s="17"/>
      <c r="D119" s="68"/>
      <c r="E119" s="68"/>
      <c r="F119" s="68"/>
      <c r="G119" s="68"/>
      <c r="H119" s="68"/>
      <c r="I119" s="68"/>
      <c r="J119" s="68"/>
      <c r="K119" s="68"/>
      <c r="L119" s="14"/>
      <c r="M119" s="48"/>
      <c r="N119" s="48"/>
      <c r="O119" s="48"/>
      <c r="P119" s="48"/>
      <c r="Q119" s="48"/>
    </row>
    <row r="120" spans="1:17" ht="15" customHeight="1" x14ac:dyDescent="0.2">
      <c r="A120" s="6"/>
      <c r="B120" s="17"/>
      <c r="D120" s="68"/>
      <c r="E120" s="68"/>
      <c r="F120" s="68"/>
      <c r="G120" s="68"/>
      <c r="H120" s="68"/>
      <c r="I120" s="68"/>
      <c r="J120" s="68"/>
      <c r="K120" s="68"/>
      <c r="L120" s="14"/>
      <c r="M120" s="48"/>
      <c r="N120" s="48"/>
      <c r="O120" s="48"/>
      <c r="P120" s="48"/>
      <c r="Q120" s="48"/>
    </row>
    <row r="121" spans="1:17" ht="4.9000000000000004" customHeight="1" x14ac:dyDescent="0.2">
      <c r="A121" s="6"/>
      <c r="B121" s="17"/>
      <c r="L121" s="14"/>
      <c r="M121" s="48"/>
      <c r="N121" s="48"/>
      <c r="O121" s="48"/>
      <c r="P121" s="48"/>
      <c r="Q121" s="48"/>
    </row>
    <row r="122" spans="1:17" ht="15" customHeight="1" x14ac:dyDescent="0.25">
      <c r="A122" s="6"/>
      <c r="B122" s="17"/>
      <c r="D122" s="69" t="s">
        <v>38</v>
      </c>
      <c r="E122" s="69"/>
      <c r="F122" s="69"/>
      <c r="G122" s="69"/>
      <c r="H122" s="69"/>
      <c r="I122" s="69"/>
      <c r="J122" s="69"/>
      <c r="K122" s="69"/>
      <c r="L122" s="14"/>
      <c r="M122" s="48"/>
      <c r="N122" s="48"/>
      <c r="O122" s="48"/>
      <c r="P122" s="48"/>
      <c r="Q122" s="48"/>
    </row>
    <row r="123" spans="1:17" ht="4.9000000000000004" customHeight="1" x14ac:dyDescent="0.2">
      <c r="A123" s="6"/>
      <c r="B123" s="17"/>
      <c r="L123" s="14"/>
      <c r="M123" s="48"/>
      <c r="N123" s="48"/>
      <c r="O123" s="48"/>
      <c r="P123" s="48"/>
      <c r="Q123" s="48"/>
    </row>
    <row r="124" spans="1:17" ht="15" customHeight="1" x14ac:dyDescent="0.2">
      <c r="A124" s="6"/>
      <c r="B124" s="17"/>
      <c r="D124" s="73"/>
      <c r="E124" s="73"/>
      <c r="F124" s="73"/>
      <c r="G124" s="73"/>
      <c r="H124" s="73"/>
      <c r="I124" s="73"/>
      <c r="J124" s="73"/>
      <c r="K124" s="73"/>
      <c r="L124" s="14"/>
      <c r="M124" s="48"/>
      <c r="N124" s="48"/>
      <c r="O124" s="48"/>
      <c r="P124" s="48"/>
      <c r="Q124" s="48"/>
    </row>
    <row r="125" spans="1:17" ht="15" customHeight="1" x14ac:dyDescent="0.2">
      <c r="A125" s="6"/>
      <c r="B125" s="17"/>
      <c r="D125" s="73"/>
      <c r="E125" s="73"/>
      <c r="F125" s="73"/>
      <c r="G125" s="73"/>
      <c r="H125" s="73"/>
      <c r="I125" s="73"/>
      <c r="J125" s="73"/>
      <c r="K125" s="73"/>
      <c r="L125" s="14"/>
      <c r="M125" s="48"/>
      <c r="N125" s="48"/>
      <c r="O125" s="48"/>
      <c r="P125" s="48"/>
      <c r="Q125" s="48"/>
    </row>
    <row r="126" spans="1:17" ht="15" customHeight="1" x14ac:dyDescent="0.2">
      <c r="A126" s="6"/>
      <c r="B126" s="17"/>
      <c r="D126" s="73"/>
      <c r="E126" s="73"/>
      <c r="F126" s="73"/>
      <c r="G126" s="73"/>
      <c r="H126" s="73"/>
      <c r="I126" s="73"/>
      <c r="J126" s="73"/>
      <c r="K126" s="73"/>
      <c r="L126" s="14"/>
      <c r="M126" s="48"/>
      <c r="N126" s="48"/>
      <c r="O126" s="48"/>
      <c r="P126" s="48"/>
      <c r="Q126" s="48"/>
    </row>
    <row r="127" spans="1:17" ht="15" customHeight="1" x14ac:dyDescent="0.2">
      <c r="A127" s="6"/>
      <c r="B127" s="17"/>
      <c r="D127" s="73"/>
      <c r="E127" s="73"/>
      <c r="F127" s="73"/>
      <c r="G127" s="73"/>
      <c r="H127" s="73"/>
      <c r="I127" s="73"/>
      <c r="J127" s="73"/>
      <c r="K127" s="73"/>
      <c r="L127" s="14"/>
      <c r="M127" s="48"/>
      <c r="N127" s="48"/>
      <c r="O127" s="48"/>
      <c r="P127" s="48"/>
      <c r="Q127" s="48"/>
    </row>
    <row r="128" spans="1:17" ht="15" customHeight="1" x14ac:dyDescent="0.2">
      <c r="A128" s="6"/>
      <c r="B128" s="17"/>
      <c r="L128" s="14"/>
      <c r="M128" s="48"/>
      <c r="N128" s="48"/>
      <c r="O128" s="48"/>
      <c r="P128" s="48"/>
      <c r="Q128" s="48"/>
    </row>
    <row r="129" spans="1:17" ht="15" customHeight="1" x14ac:dyDescent="0.2">
      <c r="A129" s="6"/>
      <c r="B129" s="17"/>
      <c r="D129" s="68" t="s">
        <v>43</v>
      </c>
      <c r="E129" s="68"/>
      <c r="F129" s="68"/>
      <c r="G129" s="68"/>
      <c r="H129" s="68"/>
      <c r="I129" s="68"/>
      <c r="J129" s="68"/>
      <c r="K129" s="68"/>
      <c r="L129" s="14"/>
      <c r="M129" s="48"/>
      <c r="N129" s="48"/>
      <c r="O129" s="48"/>
      <c r="P129" s="48"/>
      <c r="Q129" s="48"/>
    </row>
    <row r="130" spans="1:17" ht="15" customHeight="1" x14ac:dyDescent="0.2">
      <c r="A130" s="6"/>
      <c r="B130" s="17"/>
      <c r="D130" s="68"/>
      <c r="E130" s="68"/>
      <c r="F130" s="68"/>
      <c r="G130" s="68"/>
      <c r="H130" s="68"/>
      <c r="I130" s="68"/>
      <c r="J130" s="68"/>
      <c r="K130" s="68"/>
      <c r="L130" s="14"/>
      <c r="M130" s="48"/>
      <c r="N130" s="48"/>
      <c r="O130" s="48"/>
      <c r="P130" s="48"/>
      <c r="Q130" s="48"/>
    </row>
    <row r="131" spans="1:17" ht="4.9000000000000004" customHeight="1" x14ac:dyDescent="0.2">
      <c r="A131" s="6"/>
      <c r="B131" s="17"/>
      <c r="L131" s="14"/>
      <c r="M131" s="48"/>
      <c r="N131" s="48"/>
      <c r="O131" s="48"/>
      <c r="P131" s="48"/>
      <c r="Q131" s="48"/>
    </row>
    <row r="132" spans="1:17" ht="15" customHeight="1" x14ac:dyDescent="0.25">
      <c r="A132" s="6"/>
      <c r="B132" s="17"/>
      <c r="D132" s="69" t="s">
        <v>38</v>
      </c>
      <c r="E132" s="69"/>
      <c r="F132" s="69"/>
      <c r="G132" s="69"/>
      <c r="H132" s="69"/>
      <c r="I132" s="69"/>
      <c r="J132" s="69"/>
      <c r="K132" s="69"/>
      <c r="L132" s="14"/>
      <c r="M132" s="48"/>
      <c r="N132" s="48"/>
      <c r="O132" s="48"/>
      <c r="P132" s="48"/>
      <c r="Q132" s="48"/>
    </row>
    <row r="133" spans="1:17" ht="4.9000000000000004" customHeight="1" x14ac:dyDescent="0.2">
      <c r="A133" s="6"/>
      <c r="B133" s="17"/>
      <c r="L133" s="14"/>
      <c r="M133" s="48"/>
      <c r="N133" s="48"/>
      <c r="O133" s="48"/>
      <c r="P133" s="48"/>
      <c r="Q133" s="48"/>
    </row>
    <row r="134" spans="1:17" ht="15" customHeight="1" x14ac:dyDescent="0.2">
      <c r="A134" s="6"/>
      <c r="B134" s="17"/>
      <c r="D134" s="73"/>
      <c r="E134" s="73"/>
      <c r="F134" s="73"/>
      <c r="G134" s="73"/>
      <c r="H134" s="73"/>
      <c r="I134" s="73"/>
      <c r="J134" s="73"/>
      <c r="K134" s="73"/>
      <c r="L134" s="14"/>
      <c r="M134" s="48"/>
      <c r="N134" s="48"/>
      <c r="O134" s="48"/>
      <c r="P134" s="48"/>
      <c r="Q134" s="48"/>
    </row>
    <row r="135" spans="1:17" ht="15" customHeight="1" x14ac:dyDescent="0.2">
      <c r="A135" s="6"/>
      <c r="B135" s="17"/>
      <c r="D135" s="73"/>
      <c r="E135" s="73"/>
      <c r="F135" s="73"/>
      <c r="G135" s="73"/>
      <c r="H135" s="73"/>
      <c r="I135" s="73"/>
      <c r="J135" s="73"/>
      <c r="K135" s="73"/>
      <c r="L135" s="14"/>
      <c r="M135" s="48"/>
      <c r="N135" s="48"/>
      <c r="O135" s="48"/>
      <c r="P135" s="48"/>
      <c r="Q135" s="48"/>
    </row>
    <row r="136" spans="1:17" ht="15" customHeight="1" x14ac:dyDescent="0.2">
      <c r="A136" s="6"/>
      <c r="B136" s="17"/>
      <c r="D136" s="73"/>
      <c r="E136" s="73"/>
      <c r="F136" s="73"/>
      <c r="G136" s="73"/>
      <c r="H136" s="73"/>
      <c r="I136" s="73"/>
      <c r="J136" s="73"/>
      <c r="K136" s="73"/>
      <c r="L136" s="14"/>
      <c r="M136" s="48"/>
      <c r="N136" s="48"/>
      <c r="O136" s="48"/>
      <c r="P136" s="48"/>
      <c r="Q136" s="48"/>
    </row>
    <row r="137" spans="1:17" ht="15" customHeight="1" x14ac:dyDescent="0.2">
      <c r="A137" s="6"/>
      <c r="B137" s="17"/>
      <c r="D137" s="73"/>
      <c r="E137" s="73"/>
      <c r="F137" s="73"/>
      <c r="G137" s="73"/>
      <c r="H137" s="73"/>
      <c r="I137" s="73"/>
      <c r="J137" s="73"/>
      <c r="K137" s="73"/>
      <c r="L137" s="14"/>
      <c r="M137" s="48"/>
      <c r="N137" s="48"/>
      <c r="O137" s="48"/>
      <c r="P137" s="48"/>
      <c r="Q137" s="48"/>
    </row>
    <row r="138" spans="1:17" ht="15" customHeight="1" x14ac:dyDescent="0.2">
      <c r="A138" s="6"/>
      <c r="B138" s="17"/>
      <c r="L138" s="14"/>
      <c r="M138" s="48"/>
      <c r="N138" s="48"/>
      <c r="O138" s="48"/>
      <c r="P138" s="48"/>
      <c r="Q138" s="48"/>
    </row>
    <row r="139" spans="1:17" ht="15" customHeight="1" x14ac:dyDescent="0.2">
      <c r="A139" s="6"/>
      <c r="B139" s="17"/>
      <c r="D139" s="68" t="s">
        <v>44</v>
      </c>
      <c r="E139" s="68"/>
      <c r="F139" s="68"/>
      <c r="G139" s="68"/>
      <c r="H139" s="68"/>
      <c r="I139" s="68"/>
      <c r="J139" s="68"/>
      <c r="K139" s="68"/>
      <c r="L139" s="14"/>
      <c r="M139" s="48"/>
      <c r="N139" s="48"/>
      <c r="O139" s="48"/>
      <c r="P139" s="48"/>
      <c r="Q139" s="48"/>
    </row>
    <row r="140" spans="1:17" ht="15" customHeight="1" x14ac:dyDescent="0.2">
      <c r="A140" s="6"/>
      <c r="B140" s="17"/>
      <c r="D140" s="68"/>
      <c r="E140" s="68"/>
      <c r="F140" s="68"/>
      <c r="G140" s="68"/>
      <c r="H140" s="68"/>
      <c r="I140" s="68"/>
      <c r="J140" s="68"/>
      <c r="K140" s="68"/>
      <c r="L140" s="14"/>
      <c r="M140" s="48"/>
      <c r="N140" s="48"/>
      <c r="O140" s="48"/>
      <c r="P140" s="48"/>
      <c r="Q140" s="48"/>
    </row>
    <row r="141" spans="1:17" ht="4.9000000000000004" customHeight="1" x14ac:dyDescent="0.2">
      <c r="A141" s="6"/>
      <c r="B141" s="17"/>
      <c r="L141" s="14"/>
      <c r="M141" s="48"/>
      <c r="N141" s="48"/>
      <c r="O141" s="48"/>
      <c r="P141" s="48"/>
      <c r="Q141" s="48"/>
    </row>
    <row r="142" spans="1:17" ht="15" customHeight="1" x14ac:dyDescent="0.25">
      <c r="A142" s="6"/>
      <c r="B142" s="17"/>
      <c r="D142" s="69" t="s">
        <v>38</v>
      </c>
      <c r="E142" s="69"/>
      <c r="F142" s="69"/>
      <c r="G142" s="69"/>
      <c r="H142" s="69"/>
      <c r="I142" s="69"/>
      <c r="J142" s="69"/>
      <c r="K142" s="69"/>
      <c r="L142" s="14"/>
      <c r="M142" s="48"/>
      <c r="N142" s="48"/>
      <c r="O142" s="48"/>
      <c r="P142" s="48"/>
      <c r="Q142" s="48"/>
    </row>
    <row r="143" spans="1:17" ht="4.9000000000000004" customHeight="1" x14ac:dyDescent="0.2">
      <c r="A143" s="6"/>
      <c r="B143" s="17"/>
      <c r="L143" s="14"/>
      <c r="M143" s="48"/>
      <c r="N143" s="48"/>
      <c r="O143" s="48"/>
      <c r="P143" s="48"/>
      <c r="Q143" s="48"/>
    </row>
    <row r="144" spans="1:17" ht="15" customHeight="1" x14ac:dyDescent="0.2">
      <c r="A144" s="6"/>
      <c r="B144" s="17"/>
      <c r="D144" s="73"/>
      <c r="E144" s="73"/>
      <c r="F144" s="73"/>
      <c r="G144" s="73"/>
      <c r="H144" s="73"/>
      <c r="I144" s="73"/>
      <c r="J144" s="73"/>
      <c r="K144" s="73"/>
      <c r="L144" s="14"/>
      <c r="M144" s="48"/>
      <c r="N144" s="48"/>
      <c r="O144" s="48"/>
      <c r="P144" s="48"/>
      <c r="Q144" s="48"/>
    </row>
    <row r="145" spans="1:17" ht="15" customHeight="1" x14ac:dyDescent="0.2">
      <c r="A145" s="6"/>
      <c r="B145" s="17"/>
      <c r="D145" s="73"/>
      <c r="E145" s="73"/>
      <c r="F145" s="73"/>
      <c r="G145" s="73"/>
      <c r="H145" s="73"/>
      <c r="I145" s="73"/>
      <c r="J145" s="73"/>
      <c r="K145" s="73"/>
      <c r="L145" s="14"/>
      <c r="M145" s="48"/>
      <c r="N145" s="48"/>
      <c r="O145" s="48"/>
      <c r="P145" s="48"/>
      <c r="Q145" s="48"/>
    </row>
    <row r="146" spans="1:17" ht="15" customHeight="1" x14ac:dyDescent="0.2">
      <c r="A146" s="6"/>
      <c r="B146" s="17"/>
      <c r="D146" s="73"/>
      <c r="E146" s="73"/>
      <c r="F146" s="73"/>
      <c r="G146" s="73"/>
      <c r="H146" s="73"/>
      <c r="I146" s="73"/>
      <c r="J146" s="73"/>
      <c r="K146" s="73"/>
      <c r="L146" s="14"/>
      <c r="M146" s="48"/>
      <c r="N146" s="48"/>
      <c r="O146" s="48"/>
      <c r="P146" s="48"/>
      <c r="Q146" s="48"/>
    </row>
    <row r="147" spans="1:17" ht="15" customHeight="1" x14ac:dyDescent="0.2">
      <c r="A147" s="6"/>
      <c r="B147" s="17"/>
      <c r="D147" s="73"/>
      <c r="E147" s="73"/>
      <c r="F147" s="73"/>
      <c r="G147" s="73"/>
      <c r="H147" s="73"/>
      <c r="I147" s="73"/>
      <c r="J147" s="73"/>
      <c r="K147" s="73"/>
      <c r="L147" s="14"/>
      <c r="M147" s="48"/>
      <c r="N147" s="48"/>
      <c r="O147" s="48"/>
      <c r="P147" s="48"/>
      <c r="Q147" s="48"/>
    </row>
    <row r="148" spans="1:17" ht="15" customHeight="1" x14ac:dyDescent="0.2">
      <c r="A148" s="6"/>
      <c r="B148" s="17"/>
      <c r="L148" s="14"/>
      <c r="M148" s="48"/>
      <c r="N148" s="48"/>
      <c r="O148" s="48"/>
      <c r="P148" s="48"/>
      <c r="Q148" s="48"/>
    </row>
    <row r="149" spans="1:17" ht="15" customHeight="1" x14ac:dyDescent="0.2">
      <c r="A149" s="6"/>
      <c r="B149" s="17"/>
      <c r="L149" s="14"/>
      <c r="M149" s="48"/>
      <c r="N149" s="48"/>
      <c r="O149" s="48"/>
      <c r="P149" s="48"/>
      <c r="Q149" s="48"/>
    </row>
    <row r="150" spans="1:17" ht="15" customHeight="1" x14ac:dyDescent="0.2">
      <c r="A150" s="6"/>
      <c r="B150" s="17"/>
      <c r="C150" s="65" t="s">
        <v>35</v>
      </c>
      <c r="D150" s="65"/>
      <c r="E150" s="65"/>
      <c r="F150" s="65"/>
      <c r="G150" s="65"/>
      <c r="H150" s="65"/>
      <c r="I150" s="66" t="s">
        <v>34</v>
      </c>
      <c r="J150" s="67"/>
      <c r="K150" s="47"/>
      <c r="L150" s="14"/>
      <c r="M150" s="48"/>
      <c r="N150" s="48"/>
      <c r="O150" s="48"/>
      <c r="P150" s="48"/>
      <c r="Q150" s="48"/>
    </row>
    <row r="151" spans="1:17" ht="15" customHeight="1" x14ac:dyDescent="0.2">
      <c r="A151" s="6"/>
      <c r="B151" s="17"/>
      <c r="L151" s="14"/>
      <c r="M151" s="48"/>
      <c r="N151" s="48"/>
      <c r="O151" s="48"/>
      <c r="P151" s="48"/>
      <c r="Q151" s="48"/>
    </row>
    <row r="152" spans="1:17" ht="15" customHeight="1" x14ac:dyDescent="0.2">
      <c r="A152" s="6"/>
      <c r="B152" s="17"/>
      <c r="C152" s="71" t="s">
        <v>6392</v>
      </c>
      <c r="D152" s="71"/>
      <c r="E152" s="71"/>
      <c r="F152" s="71"/>
      <c r="G152" s="71"/>
      <c r="H152" s="71"/>
      <c r="I152" s="71"/>
      <c r="J152" s="71"/>
      <c r="K152" s="71"/>
      <c r="L152" s="14"/>
      <c r="M152" s="48"/>
      <c r="N152" s="48"/>
      <c r="O152" s="48"/>
      <c r="P152" s="48"/>
      <c r="Q152" s="48"/>
    </row>
    <row r="153" spans="1:17" ht="15" customHeight="1" x14ac:dyDescent="0.2">
      <c r="A153" s="6"/>
      <c r="B153" s="17"/>
      <c r="C153" s="71"/>
      <c r="D153" s="71"/>
      <c r="E153" s="71"/>
      <c r="F153" s="71"/>
      <c r="G153" s="71"/>
      <c r="H153" s="71"/>
      <c r="I153" s="71"/>
      <c r="J153" s="71"/>
      <c r="K153" s="71"/>
      <c r="L153" s="14"/>
      <c r="M153" s="48"/>
      <c r="N153" s="48"/>
      <c r="O153" s="48"/>
      <c r="P153" s="48"/>
      <c r="Q153" s="48"/>
    </row>
    <row r="154" spans="1:17" ht="15" customHeight="1" x14ac:dyDescent="0.2">
      <c r="A154" s="6"/>
      <c r="B154" s="17"/>
      <c r="L154" s="14"/>
      <c r="M154" s="48"/>
      <c r="N154" s="48"/>
      <c r="O154" s="48"/>
      <c r="P154" s="48"/>
      <c r="Q154" s="48"/>
    </row>
    <row r="155" spans="1:17" ht="15" customHeight="1" x14ac:dyDescent="0.2">
      <c r="A155" s="6"/>
      <c r="B155" s="17"/>
      <c r="D155" s="72" t="s">
        <v>45</v>
      </c>
      <c r="E155" s="72"/>
      <c r="F155" s="72"/>
      <c r="G155" s="72"/>
      <c r="H155" s="72"/>
      <c r="I155" s="72"/>
      <c r="J155" s="72"/>
      <c r="K155" s="72"/>
      <c r="L155" s="14"/>
      <c r="M155" s="48"/>
      <c r="N155" s="48"/>
      <c r="O155" s="48"/>
      <c r="P155" s="48"/>
      <c r="Q155" s="48"/>
    </row>
    <row r="156" spans="1:17" ht="15" customHeight="1" x14ac:dyDescent="0.2">
      <c r="A156" s="6"/>
      <c r="B156" s="17"/>
      <c r="D156" s="72"/>
      <c r="E156" s="72"/>
      <c r="F156" s="72"/>
      <c r="G156" s="72"/>
      <c r="H156" s="72"/>
      <c r="I156" s="72"/>
      <c r="J156" s="72"/>
      <c r="K156" s="72"/>
      <c r="L156" s="14"/>
      <c r="M156" s="48"/>
      <c r="N156" s="48"/>
      <c r="O156" s="48"/>
      <c r="P156" s="48"/>
      <c r="Q156" s="48"/>
    </row>
    <row r="157" spans="1:17" ht="15" customHeight="1" x14ac:dyDescent="0.2">
      <c r="A157" s="6"/>
      <c r="B157" s="17"/>
      <c r="D157" s="72"/>
      <c r="E157" s="72"/>
      <c r="F157" s="72"/>
      <c r="G157" s="72"/>
      <c r="H157" s="72"/>
      <c r="I157" s="72"/>
      <c r="J157" s="72"/>
      <c r="K157" s="72"/>
      <c r="L157" s="14"/>
      <c r="M157" s="48"/>
      <c r="N157" s="48"/>
      <c r="O157" s="48"/>
      <c r="P157" s="48"/>
      <c r="Q157" s="48"/>
    </row>
    <row r="158" spans="1:17" ht="4.9000000000000004" customHeight="1" x14ac:dyDescent="0.2">
      <c r="A158" s="6"/>
      <c r="B158" s="17"/>
      <c r="L158" s="14"/>
      <c r="M158" s="48"/>
      <c r="N158" s="48"/>
      <c r="O158" s="48"/>
      <c r="P158" s="48"/>
      <c r="Q158" s="48"/>
    </row>
    <row r="159" spans="1:17" ht="15" customHeight="1" x14ac:dyDescent="0.25">
      <c r="A159" s="6"/>
      <c r="B159" s="17"/>
      <c r="D159" s="69" t="s">
        <v>38</v>
      </c>
      <c r="E159" s="69"/>
      <c r="F159" s="69"/>
      <c r="G159" s="69"/>
      <c r="H159" s="69"/>
      <c r="I159" s="69"/>
      <c r="J159" s="69"/>
      <c r="K159" s="69"/>
      <c r="L159" s="14"/>
      <c r="M159" s="48"/>
      <c r="N159" s="48"/>
      <c r="O159" s="48"/>
      <c r="P159" s="48"/>
      <c r="Q159" s="48"/>
    </row>
    <row r="160" spans="1:17" ht="4.9000000000000004" customHeight="1" x14ac:dyDescent="0.2">
      <c r="A160" s="6"/>
      <c r="B160" s="17"/>
      <c r="L160" s="14"/>
      <c r="M160" s="48"/>
      <c r="N160" s="48"/>
      <c r="O160" s="48"/>
      <c r="P160" s="48"/>
      <c r="Q160" s="48"/>
    </row>
    <row r="161" spans="1:17" ht="15" customHeight="1" x14ac:dyDescent="0.2">
      <c r="A161" s="6"/>
      <c r="B161" s="17"/>
      <c r="D161" s="73"/>
      <c r="E161" s="73"/>
      <c r="F161" s="73"/>
      <c r="G161" s="73"/>
      <c r="H161" s="73"/>
      <c r="I161" s="73"/>
      <c r="J161" s="73"/>
      <c r="K161" s="73"/>
      <c r="L161" s="14"/>
      <c r="M161" s="48"/>
      <c r="N161" s="48"/>
      <c r="O161" s="48"/>
      <c r="P161" s="48"/>
      <c r="Q161" s="48"/>
    </row>
    <row r="162" spans="1:17" ht="15" customHeight="1" x14ac:dyDescent="0.2">
      <c r="A162" s="6"/>
      <c r="B162" s="17"/>
      <c r="D162" s="73"/>
      <c r="E162" s="73"/>
      <c r="F162" s="73"/>
      <c r="G162" s="73"/>
      <c r="H162" s="73"/>
      <c r="I162" s="73"/>
      <c r="J162" s="73"/>
      <c r="K162" s="73"/>
      <c r="L162" s="14"/>
      <c r="M162" s="48"/>
      <c r="N162" s="48"/>
      <c r="O162" s="48"/>
      <c r="P162" s="48"/>
      <c r="Q162" s="48"/>
    </row>
    <row r="163" spans="1:17" ht="15" customHeight="1" x14ac:dyDescent="0.2">
      <c r="A163" s="6"/>
      <c r="B163" s="17"/>
      <c r="D163" s="73"/>
      <c r="E163" s="73"/>
      <c r="F163" s="73"/>
      <c r="G163" s="73"/>
      <c r="H163" s="73"/>
      <c r="I163" s="73"/>
      <c r="J163" s="73"/>
      <c r="K163" s="73"/>
      <c r="L163" s="14"/>
      <c r="M163" s="48"/>
      <c r="N163" s="48"/>
      <c r="O163" s="48"/>
      <c r="P163" s="48"/>
      <c r="Q163" s="48"/>
    </row>
    <row r="164" spans="1:17" ht="15" customHeight="1" x14ac:dyDescent="0.2">
      <c r="A164" s="6"/>
      <c r="B164" s="17"/>
      <c r="D164" s="73"/>
      <c r="E164" s="73"/>
      <c r="F164" s="73"/>
      <c r="G164" s="73"/>
      <c r="H164" s="73"/>
      <c r="I164" s="73"/>
      <c r="J164" s="73"/>
      <c r="K164" s="73"/>
      <c r="L164" s="14"/>
      <c r="M164" s="48"/>
      <c r="N164" s="48"/>
      <c r="O164" s="48"/>
      <c r="P164" s="48"/>
      <c r="Q164" s="48"/>
    </row>
    <row r="165" spans="1:17" ht="15" customHeight="1" x14ac:dyDescent="0.2">
      <c r="A165" s="6"/>
      <c r="B165" s="17"/>
      <c r="L165" s="14"/>
      <c r="M165" s="48"/>
      <c r="N165" s="48"/>
      <c r="O165" s="48"/>
      <c r="P165" s="48"/>
      <c r="Q165" s="48"/>
    </row>
    <row r="166" spans="1:17" ht="15" customHeight="1" x14ac:dyDescent="0.2">
      <c r="A166" s="6"/>
      <c r="B166" s="17"/>
      <c r="L166" s="14"/>
      <c r="M166" s="48"/>
      <c r="N166" s="48"/>
      <c r="O166" s="48"/>
      <c r="P166" s="48"/>
      <c r="Q166" s="48"/>
    </row>
    <row r="167" spans="1:17" ht="15" customHeight="1" x14ac:dyDescent="0.25">
      <c r="A167" s="6"/>
      <c r="B167" s="17"/>
      <c r="C167" s="69" t="s">
        <v>46</v>
      </c>
      <c r="D167" s="69"/>
      <c r="E167" s="69"/>
      <c r="F167" s="69"/>
      <c r="G167" s="69"/>
      <c r="H167" s="69"/>
      <c r="I167" s="69"/>
      <c r="J167" s="69"/>
      <c r="K167" s="69"/>
      <c r="L167" s="14"/>
      <c r="M167" s="48"/>
      <c r="N167" s="48"/>
      <c r="O167" s="48"/>
      <c r="P167" s="48"/>
      <c r="Q167" s="48"/>
    </row>
    <row r="168" spans="1:17" ht="4.9000000000000004" customHeight="1" x14ac:dyDescent="0.2">
      <c r="A168" s="6"/>
      <c r="B168" s="17"/>
      <c r="C168" s="19"/>
      <c r="D168" s="19"/>
      <c r="E168" s="19"/>
      <c r="F168" s="19"/>
      <c r="G168" s="19"/>
      <c r="H168" s="19"/>
      <c r="I168" s="19"/>
      <c r="J168" s="19"/>
      <c r="K168" s="19"/>
      <c r="L168" s="14"/>
      <c r="M168" s="48"/>
      <c r="N168" s="48"/>
      <c r="O168" s="48"/>
      <c r="P168" s="48"/>
      <c r="Q168" s="48"/>
    </row>
    <row r="169" spans="1:17" ht="4.9000000000000004" customHeight="1" x14ac:dyDescent="0.2">
      <c r="A169" s="6"/>
      <c r="B169" s="17"/>
      <c r="L169" s="14"/>
      <c r="M169" s="48"/>
      <c r="N169" s="48"/>
      <c r="O169" s="48"/>
      <c r="P169" s="48"/>
      <c r="Q169" s="48"/>
    </row>
    <row r="170" spans="1:17" ht="15" customHeight="1" x14ac:dyDescent="0.2">
      <c r="A170" s="6"/>
      <c r="B170" s="17"/>
      <c r="C170" s="74" t="s">
        <v>6411</v>
      </c>
      <c r="D170" s="74"/>
      <c r="E170" s="74"/>
      <c r="F170" s="74"/>
      <c r="G170" s="74"/>
      <c r="H170" s="74"/>
      <c r="I170" s="74"/>
      <c r="J170" s="74"/>
      <c r="K170" s="74"/>
      <c r="L170" s="14"/>
      <c r="M170" s="48"/>
      <c r="N170" s="48"/>
      <c r="O170" s="48"/>
      <c r="P170" s="48"/>
      <c r="Q170" s="48"/>
    </row>
    <row r="171" spans="1:17" ht="15" customHeight="1" x14ac:dyDescent="0.2">
      <c r="A171" s="6"/>
      <c r="B171" s="17"/>
      <c r="C171" s="74"/>
      <c r="D171" s="74"/>
      <c r="E171" s="74"/>
      <c r="F171" s="74"/>
      <c r="G171" s="74"/>
      <c r="H171" s="74"/>
      <c r="I171" s="74"/>
      <c r="J171" s="74"/>
      <c r="K171" s="74"/>
      <c r="L171" s="14"/>
      <c r="M171" s="48"/>
      <c r="N171" s="48"/>
      <c r="O171" s="48"/>
      <c r="P171" s="48"/>
      <c r="Q171" s="48"/>
    </row>
    <row r="172" spans="1:17" ht="15" customHeight="1" x14ac:dyDescent="0.2">
      <c r="A172" s="6"/>
      <c r="B172" s="17"/>
      <c r="C172" s="74"/>
      <c r="D172" s="74"/>
      <c r="E172" s="74"/>
      <c r="F172" s="74"/>
      <c r="G172" s="74"/>
      <c r="H172" s="74"/>
      <c r="I172" s="74"/>
      <c r="J172" s="74"/>
      <c r="K172" s="74"/>
      <c r="L172" s="14"/>
      <c r="M172" s="48"/>
      <c r="N172" s="48"/>
      <c r="O172" s="48"/>
      <c r="P172" s="48"/>
      <c r="Q172" s="48"/>
    </row>
    <row r="173" spans="1:17" ht="15" customHeight="1" x14ac:dyDescent="0.2">
      <c r="A173" s="6"/>
      <c r="B173" s="17"/>
      <c r="C173" s="74"/>
      <c r="D173" s="74"/>
      <c r="E173" s="74"/>
      <c r="F173" s="74"/>
      <c r="G173" s="74"/>
      <c r="H173" s="74"/>
      <c r="I173" s="74"/>
      <c r="J173" s="74"/>
      <c r="K173" s="74"/>
      <c r="L173" s="14"/>
      <c r="M173" s="48"/>
      <c r="N173" s="48"/>
      <c r="O173" s="48"/>
      <c r="P173" s="48"/>
      <c r="Q173" s="48"/>
    </row>
    <row r="174" spans="1:17" ht="15" customHeight="1" x14ac:dyDescent="0.2">
      <c r="A174" s="6"/>
      <c r="B174" s="17"/>
      <c r="L174" s="14"/>
      <c r="M174" s="48"/>
      <c r="N174" s="48"/>
      <c r="O174" s="48"/>
      <c r="P174" s="48"/>
      <c r="Q174" s="48"/>
    </row>
    <row r="175" spans="1:17" ht="15" customHeight="1" x14ac:dyDescent="0.2">
      <c r="A175" s="6"/>
      <c r="B175" s="17"/>
      <c r="C175" s="75" t="s">
        <v>48</v>
      </c>
      <c r="D175" s="75"/>
      <c r="E175" s="75"/>
      <c r="F175" s="44" t="str">
        <f>IF(F59="","Enter Info Above",F59)</f>
        <v>Enter Tract</v>
      </c>
      <c r="L175" s="14"/>
      <c r="M175" s="48"/>
      <c r="N175" s="48"/>
      <c r="O175" s="48"/>
      <c r="P175" s="48"/>
      <c r="Q175" s="48"/>
    </row>
    <row r="176" spans="1:17" ht="15" customHeight="1" x14ac:dyDescent="0.2">
      <c r="A176" s="6"/>
      <c r="B176" s="17"/>
      <c r="C176" s="76" t="s">
        <v>49</v>
      </c>
      <c r="D176" s="76"/>
      <c r="E176" s="76"/>
      <c r="F176" s="45" t="str">
        <f>IF(J13="","Enter Tract",VLOOKUP($J$13,'Tract Data'!$B$2:$E$3169,4,FALSE))</f>
        <v>Enter Tract</v>
      </c>
      <c r="L176" s="14"/>
      <c r="M176" s="48"/>
      <c r="N176" s="48"/>
      <c r="O176" s="48"/>
      <c r="P176" s="48"/>
      <c r="Q176" s="48"/>
    </row>
    <row r="177" spans="1:17" ht="15" customHeight="1" x14ac:dyDescent="0.2">
      <c r="A177" s="6"/>
      <c r="B177" s="17"/>
      <c r="C177" s="70" t="s">
        <v>6412</v>
      </c>
      <c r="D177" s="70"/>
      <c r="E177" s="70"/>
      <c r="L177" s="14"/>
      <c r="M177" s="48"/>
      <c r="N177" s="48"/>
      <c r="O177" s="48"/>
      <c r="P177" s="48"/>
      <c r="Q177" s="48"/>
    </row>
    <row r="178" spans="1:17" ht="15" customHeight="1" x14ac:dyDescent="0.2">
      <c r="A178" s="6"/>
      <c r="B178" s="17"/>
      <c r="C178" s="70" t="s">
        <v>6413</v>
      </c>
      <c r="D178" s="70"/>
      <c r="E178" s="70"/>
      <c r="F178" s="70"/>
      <c r="L178" s="14"/>
      <c r="M178" s="48"/>
      <c r="N178" s="48"/>
      <c r="O178" s="48"/>
      <c r="P178" s="48"/>
      <c r="Q178" s="48"/>
    </row>
    <row r="179" spans="1:17" ht="15" customHeight="1" x14ac:dyDescent="0.2">
      <c r="A179" s="6"/>
      <c r="B179" s="17"/>
      <c r="L179" s="14"/>
      <c r="M179" s="48"/>
      <c r="N179" s="48"/>
      <c r="O179" s="48"/>
      <c r="P179" s="48"/>
      <c r="Q179" s="48"/>
    </row>
    <row r="180" spans="1:17" ht="15" customHeight="1" x14ac:dyDescent="0.2">
      <c r="A180" s="6"/>
      <c r="B180" s="17"/>
      <c r="D180" s="72" t="s">
        <v>6389</v>
      </c>
      <c r="E180" s="72"/>
      <c r="F180" s="72"/>
      <c r="G180" s="72"/>
      <c r="H180" s="72"/>
      <c r="I180" s="72"/>
      <c r="J180" s="72"/>
      <c r="K180" s="72"/>
      <c r="L180" s="14"/>
      <c r="M180" s="48"/>
      <c r="N180" s="48"/>
      <c r="O180" s="48"/>
      <c r="P180" s="48"/>
      <c r="Q180" s="48"/>
    </row>
    <row r="181" spans="1:17" ht="4.9000000000000004" customHeight="1" x14ac:dyDescent="0.2">
      <c r="A181" s="6"/>
      <c r="B181" s="17"/>
      <c r="L181" s="14"/>
      <c r="M181" s="48"/>
      <c r="N181" s="48"/>
      <c r="O181" s="48"/>
      <c r="P181" s="48"/>
      <c r="Q181" s="48"/>
    </row>
    <row r="182" spans="1:17" ht="15" customHeight="1" x14ac:dyDescent="0.25">
      <c r="A182" s="6"/>
      <c r="B182" s="17"/>
      <c r="D182" s="69" t="s">
        <v>38</v>
      </c>
      <c r="E182" s="69"/>
      <c r="F182" s="69"/>
      <c r="G182" s="69"/>
      <c r="H182" s="69"/>
      <c r="I182" s="69"/>
      <c r="J182" s="69"/>
      <c r="K182" s="69"/>
      <c r="L182" s="14"/>
      <c r="M182" s="48"/>
      <c r="N182" s="48"/>
      <c r="O182" s="48"/>
      <c r="P182" s="48"/>
      <c r="Q182" s="48"/>
    </row>
    <row r="183" spans="1:17" ht="4.9000000000000004" customHeight="1" x14ac:dyDescent="0.2">
      <c r="A183" s="6"/>
      <c r="B183" s="17"/>
      <c r="L183" s="14"/>
      <c r="M183" s="48"/>
      <c r="N183" s="48"/>
      <c r="O183" s="48"/>
      <c r="P183" s="48"/>
      <c r="Q183" s="48"/>
    </row>
    <row r="184" spans="1:17" ht="15" customHeight="1" x14ac:dyDescent="0.2">
      <c r="A184" s="6"/>
      <c r="B184" s="17"/>
      <c r="D184" s="73"/>
      <c r="E184" s="73"/>
      <c r="F184" s="73"/>
      <c r="G184" s="73"/>
      <c r="H184" s="73"/>
      <c r="I184" s="73"/>
      <c r="J184" s="73"/>
      <c r="K184" s="73"/>
      <c r="L184" s="14"/>
      <c r="M184" s="48"/>
      <c r="N184" s="48"/>
      <c r="O184" s="48"/>
      <c r="P184" s="48"/>
      <c r="Q184" s="48"/>
    </row>
    <row r="185" spans="1:17" ht="15" customHeight="1" x14ac:dyDescent="0.2">
      <c r="A185" s="6"/>
      <c r="B185" s="17"/>
      <c r="D185" s="73"/>
      <c r="E185" s="73"/>
      <c r="F185" s="73"/>
      <c r="G185" s="73"/>
      <c r="H185" s="73"/>
      <c r="I185" s="73"/>
      <c r="J185" s="73"/>
      <c r="K185" s="73"/>
      <c r="L185" s="14"/>
      <c r="M185" s="48"/>
      <c r="N185" s="48"/>
      <c r="O185" s="48"/>
      <c r="P185" s="48"/>
      <c r="Q185" s="48"/>
    </row>
    <row r="186" spans="1:17" ht="15" customHeight="1" x14ac:dyDescent="0.2">
      <c r="A186" s="6"/>
      <c r="B186" s="17"/>
      <c r="D186" s="73"/>
      <c r="E186" s="73"/>
      <c r="F186" s="73"/>
      <c r="G186" s="73"/>
      <c r="H186" s="73"/>
      <c r="I186" s="73"/>
      <c r="J186" s="73"/>
      <c r="K186" s="73"/>
      <c r="L186" s="14"/>
      <c r="M186" s="48"/>
      <c r="N186" s="48"/>
      <c r="O186" s="48"/>
      <c r="P186" s="48"/>
      <c r="Q186" s="48"/>
    </row>
    <row r="187" spans="1:17" ht="15" customHeight="1" x14ac:dyDescent="0.2">
      <c r="A187" s="6"/>
      <c r="B187" s="17"/>
      <c r="D187" s="73"/>
      <c r="E187" s="73"/>
      <c r="F187" s="73"/>
      <c r="G187" s="73"/>
      <c r="H187" s="73"/>
      <c r="I187" s="73"/>
      <c r="J187" s="73"/>
      <c r="K187" s="73"/>
      <c r="L187" s="14"/>
      <c r="M187" s="48"/>
      <c r="N187" s="48"/>
      <c r="O187" s="48"/>
      <c r="P187" s="48"/>
      <c r="Q187" s="48"/>
    </row>
    <row r="188" spans="1:17" ht="15" customHeight="1" x14ac:dyDescent="0.2">
      <c r="A188" s="6"/>
      <c r="B188" s="17"/>
      <c r="D188" s="49"/>
      <c r="E188" s="49"/>
      <c r="F188" s="49"/>
      <c r="G188" s="49"/>
      <c r="H188" s="49"/>
      <c r="I188" s="49"/>
      <c r="J188" s="49"/>
      <c r="K188" s="49"/>
      <c r="L188" s="14"/>
      <c r="M188" s="48"/>
      <c r="N188" s="48"/>
      <c r="O188" s="48"/>
      <c r="P188" s="48"/>
      <c r="Q188" s="48"/>
    </row>
    <row r="189" spans="1:17" ht="15" customHeight="1" x14ac:dyDescent="0.2">
      <c r="A189" s="6"/>
      <c r="B189" s="17"/>
      <c r="D189" s="49"/>
      <c r="E189" s="49"/>
      <c r="F189" s="49"/>
      <c r="G189" s="49"/>
      <c r="H189" s="49"/>
      <c r="I189" s="49"/>
      <c r="J189" s="49"/>
      <c r="K189" s="49"/>
      <c r="L189" s="14"/>
      <c r="M189" s="48"/>
      <c r="N189" s="48"/>
      <c r="O189" s="48"/>
      <c r="P189" s="48"/>
      <c r="Q189" s="48"/>
    </row>
    <row r="190" spans="1:17" ht="15" customHeight="1" x14ac:dyDescent="0.25">
      <c r="A190" s="6"/>
      <c r="B190" s="17"/>
      <c r="C190" s="69" t="s">
        <v>6402</v>
      </c>
      <c r="D190" s="69"/>
      <c r="E190" s="69"/>
      <c r="F190" s="69"/>
      <c r="G190" s="69"/>
      <c r="H190" s="69"/>
      <c r="I190" s="69"/>
      <c r="J190" s="69"/>
      <c r="K190" s="69"/>
      <c r="L190" s="14"/>
      <c r="M190" s="48"/>
      <c r="N190" s="48"/>
      <c r="O190" s="48"/>
      <c r="P190" s="48"/>
      <c r="Q190" s="48"/>
    </row>
    <row r="191" spans="1:17" ht="4.9000000000000004" customHeight="1" x14ac:dyDescent="0.2">
      <c r="A191" s="6"/>
      <c r="B191" s="17"/>
      <c r="C191" s="19"/>
      <c r="D191" s="19"/>
      <c r="E191" s="19"/>
      <c r="F191" s="19"/>
      <c r="G191" s="19"/>
      <c r="H191" s="19"/>
      <c r="I191" s="19"/>
      <c r="J191" s="19"/>
      <c r="K191" s="19"/>
      <c r="L191" s="14"/>
      <c r="M191" s="48"/>
      <c r="N191" s="48"/>
      <c r="O191" s="48"/>
      <c r="P191" s="48"/>
      <c r="Q191" s="48"/>
    </row>
    <row r="192" spans="1:17" ht="4.9000000000000004" customHeight="1" x14ac:dyDescent="0.2">
      <c r="A192" s="6"/>
      <c r="B192" s="17"/>
      <c r="D192" s="49"/>
      <c r="E192" s="49"/>
      <c r="F192" s="49"/>
      <c r="G192" s="49"/>
      <c r="H192" s="49"/>
      <c r="I192" s="49"/>
      <c r="J192" s="49"/>
      <c r="K192" s="49"/>
      <c r="L192" s="14"/>
      <c r="M192" s="48"/>
      <c r="N192" s="48"/>
      <c r="O192" s="48"/>
      <c r="P192" s="48"/>
      <c r="Q192" s="48"/>
    </row>
    <row r="193" spans="1:17" ht="15" customHeight="1" x14ac:dyDescent="0.2">
      <c r="A193" s="6"/>
      <c r="B193" s="17"/>
      <c r="D193" s="49"/>
      <c r="E193" s="49"/>
      <c r="F193" s="49"/>
      <c r="G193" s="49"/>
      <c r="H193" s="49"/>
      <c r="I193" s="49"/>
      <c r="J193" s="49"/>
      <c r="K193" s="49"/>
      <c r="L193" s="14"/>
      <c r="M193" s="48"/>
      <c r="N193" s="48"/>
      <c r="O193" s="48"/>
      <c r="P193" s="48"/>
      <c r="Q193" s="48"/>
    </row>
    <row r="194" spans="1:17" ht="15" customHeight="1" x14ac:dyDescent="0.2">
      <c r="A194" s="6"/>
      <c r="B194" s="17"/>
      <c r="C194" s="114" t="s">
        <v>6396</v>
      </c>
      <c r="D194" s="114"/>
      <c r="E194" s="114"/>
      <c r="F194" s="114"/>
      <c r="G194" s="114"/>
      <c r="H194" s="49"/>
      <c r="I194" s="49"/>
      <c r="J194" s="49"/>
      <c r="K194" s="49"/>
      <c r="L194" s="14"/>
      <c r="M194" s="48"/>
      <c r="N194" s="48"/>
      <c r="O194" s="48"/>
      <c r="P194" s="48"/>
      <c r="Q194" s="48"/>
    </row>
    <row r="195" spans="1:17" ht="15" customHeight="1" x14ac:dyDescent="0.2">
      <c r="A195" s="6"/>
      <c r="B195" s="17"/>
      <c r="D195" s="49"/>
      <c r="E195" s="49"/>
      <c r="F195" s="49"/>
      <c r="G195" s="49"/>
      <c r="H195" s="49"/>
      <c r="I195" s="49"/>
      <c r="J195" s="49"/>
      <c r="K195" s="49"/>
      <c r="L195" s="14"/>
      <c r="M195" s="48"/>
      <c r="N195" s="48"/>
      <c r="O195" s="48"/>
      <c r="P195" s="48"/>
      <c r="Q195" s="48"/>
    </row>
    <row r="196" spans="1:17" ht="15" customHeight="1" x14ac:dyDescent="0.2">
      <c r="A196" s="6"/>
      <c r="B196" s="17"/>
      <c r="C196" s="50"/>
      <c r="D196" s="51"/>
      <c r="E196" s="51"/>
      <c r="F196" s="51"/>
      <c r="G196" s="52"/>
      <c r="H196" s="49"/>
      <c r="I196" s="49"/>
      <c r="J196" s="49"/>
      <c r="K196" s="49"/>
      <c r="L196" s="14"/>
      <c r="M196" s="48"/>
      <c r="N196" s="48"/>
      <c r="O196" s="48"/>
      <c r="P196" s="48"/>
      <c r="Q196" s="48"/>
    </row>
    <row r="197" spans="1:17" ht="15" customHeight="1" x14ac:dyDescent="0.2">
      <c r="A197" s="6"/>
      <c r="B197" s="17"/>
      <c r="C197" s="115" t="s">
        <v>6397</v>
      </c>
      <c r="D197" s="116"/>
      <c r="E197" s="117"/>
      <c r="F197" s="117"/>
      <c r="G197" s="55"/>
      <c r="H197" s="49"/>
      <c r="I197" s="49"/>
      <c r="J197" s="49"/>
      <c r="K197" s="49"/>
      <c r="L197" s="14"/>
      <c r="M197" s="48"/>
      <c r="N197" s="48"/>
      <c r="O197" s="48"/>
      <c r="P197" s="48"/>
      <c r="Q197" s="48"/>
    </row>
    <row r="198" spans="1:17" ht="15" customHeight="1" x14ac:dyDescent="0.2">
      <c r="A198" s="6"/>
      <c r="B198" s="17"/>
      <c r="C198" s="53"/>
      <c r="D198" s="54"/>
      <c r="G198" s="55"/>
      <c r="H198" s="49"/>
      <c r="I198" s="49"/>
      <c r="J198" s="49"/>
      <c r="K198" s="49"/>
      <c r="L198" s="14"/>
      <c r="M198" s="48"/>
      <c r="N198" s="48"/>
      <c r="O198" s="48"/>
      <c r="P198" s="48"/>
      <c r="Q198" s="48"/>
    </row>
    <row r="199" spans="1:17" ht="15" customHeight="1" x14ac:dyDescent="0.2">
      <c r="A199" s="6"/>
      <c r="B199" s="17"/>
      <c r="C199" s="115" t="s">
        <v>6398</v>
      </c>
      <c r="D199" s="116"/>
      <c r="E199" s="117"/>
      <c r="F199" s="117"/>
      <c r="G199" s="55"/>
      <c r="H199" s="49"/>
      <c r="I199" s="49"/>
      <c r="J199" s="49"/>
      <c r="K199" s="49"/>
      <c r="L199" s="14"/>
      <c r="M199" s="48"/>
      <c r="N199" s="48"/>
      <c r="O199" s="48"/>
      <c r="P199" s="48"/>
      <c r="Q199" s="48"/>
    </row>
    <row r="200" spans="1:17" ht="15" customHeight="1" x14ac:dyDescent="0.2">
      <c r="A200" s="6"/>
      <c r="B200" s="17"/>
      <c r="C200" s="53"/>
      <c r="D200" s="54"/>
      <c r="G200" s="55"/>
      <c r="H200" s="49"/>
      <c r="I200" s="49"/>
      <c r="J200" s="49"/>
      <c r="K200" s="49"/>
      <c r="L200" s="14"/>
      <c r="M200" s="48"/>
      <c r="N200" s="48"/>
      <c r="O200" s="48"/>
      <c r="P200" s="48"/>
      <c r="Q200" s="48"/>
    </row>
    <row r="201" spans="1:17" ht="15" customHeight="1" x14ac:dyDescent="0.2">
      <c r="A201" s="6"/>
      <c r="B201" s="17"/>
      <c r="C201" s="53" t="s">
        <v>6401</v>
      </c>
      <c r="D201" s="54"/>
      <c r="E201" s="112" t="str">
        <f>IF(E12="","",E12)</f>
        <v/>
      </c>
      <c r="F201" s="112"/>
      <c r="G201" s="55"/>
      <c r="H201" s="49"/>
      <c r="I201" s="49"/>
      <c r="J201" s="49"/>
      <c r="K201" s="49"/>
      <c r="L201" s="14"/>
      <c r="M201" s="48"/>
      <c r="N201" s="48"/>
      <c r="O201" s="48"/>
      <c r="P201" s="48"/>
      <c r="Q201" s="48"/>
    </row>
    <row r="202" spans="1:17" ht="15" customHeight="1" x14ac:dyDescent="0.2">
      <c r="A202" s="6"/>
      <c r="B202" s="17"/>
      <c r="C202" s="53"/>
      <c r="D202" s="54"/>
      <c r="G202" s="55"/>
      <c r="H202" s="49"/>
      <c r="I202" s="49"/>
      <c r="J202" s="49"/>
      <c r="K202" s="49"/>
      <c r="L202" s="14"/>
      <c r="M202" s="48"/>
      <c r="N202" s="48"/>
      <c r="O202" s="48"/>
      <c r="P202" s="48"/>
      <c r="Q202" s="48"/>
    </row>
    <row r="203" spans="1:17" ht="15" customHeight="1" x14ac:dyDescent="0.2">
      <c r="A203" s="6"/>
      <c r="B203" s="17"/>
      <c r="C203" s="53" t="s">
        <v>6399</v>
      </c>
      <c r="D203" s="54"/>
      <c r="E203" s="112"/>
      <c r="F203" s="112"/>
      <c r="G203" s="55"/>
      <c r="H203" s="49"/>
      <c r="I203" s="49"/>
      <c r="J203" s="49"/>
      <c r="K203" s="49"/>
      <c r="L203" s="14"/>
      <c r="M203" s="48"/>
      <c r="N203" s="48"/>
      <c r="O203" s="48"/>
      <c r="P203" s="48"/>
      <c r="Q203" s="48"/>
    </row>
    <row r="204" spans="1:17" ht="15" customHeight="1" x14ac:dyDescent="0.2">
      <c r="A204" s="6"/>
      <c r="B204" s="17"/>
      <c r="C204" s="53"/>
      <c r="D204" s="54"/>
      <c r="E204" s="43"/>
      <c r="F204" s="43"/>
      <c r="G204" s="55"/>
      <c r="H204" s="49"/>
      <c r="I204" s="49"/>
      <c r="J204" s="49"/>
      <c r="K204" s="49"/>
      <c r="L204" s="14"/>
      <c r="M204" s="48"/>
      <c r="N204" s="48"/>
      <c r="O204" s="48"/>
      <c r="P204" s="48"/>
      <c r="Q204" s="48"/>
    </row>
    <row r="205" spans="1:17" ht="15" customHeight="1" x14ac:dyDescent="0.2">
      <c r="A205" s="6"/>
      <c r="B205" s="17"/>
      <c r="C205" s="53" t="s">
        <v>6400</v>
      </c>
      <c r="D205" s="54"/>
      <c r="E205" s="113"/>
      <c r="F205" s="113"/>
      <c r="G205" s="55"/>
      <c r="H205" s="49"/>
      <c r="I205" s="49"/>
      <c r="J205" s="49"/>
      <c r="K205" s="49"/>
      <c r="L205" s="14"/>
      <c r="M205" s="48"/>
      <c r="N205" s="48"/>
      <c r="O205" s="48"/>
      <c r="P205" s="48"/>
      <c r="Q205" s="48"/>
    </row>
    <row r="206" spans="1:17" ht="15" customHeight="1" x14ac:dyDescent="0.2">
      <c r="A206" s="6"/>
      <c r="B206" s="17"/>
      <c r="C206" s="56"/>
      <c r="D206" s="57"/>
      <c r="E206" s="57"/>
      <c r="F206" s="57"/>
      <c r="G206" s="58"/>
      <c r="H206" s="49"/>
      <c r="I206" s="49"/>
      <c r="J206" s="49"/>
      <c r="K206" s="49"/>
      <c r="L206" s="14"/>
      <c r="M206" s="48"/>
      <c r="N206" s="48"/>
      <c r="O206" s="48"/>
      <c r="P206" s="48"/>
      <c r="Q206" s="48"/>
    </row>
    <row r="207" spans="1:17" ht="15" customHeight="1" x14ac:dyDescent="0.2">
      <c r="A207" s="6"/>
      <c r="B207" s="25"/>
      <c r="C207" s="26"/>
      <c r="D207" s="26"/>
      <c r="E207" s="26"/>
      <c r="F207" s="26"/>
      <c r="G207" s="26"/>
      <c r="H207" s="26"/>
      <c r="I207" s="26"/>
      <c r="J207" s="26"/>
      <c r="K207" s="26"/>
      <c r="L207" s="27"/>
      <c r="M207" s="48"/>
      <c r="N207" s="48"/>
      <c r="O207" s="48"/>
      <c r="P207" s="48"/>
      <c r="Q207" s="48"/>
    </row>
    <row r="208" spans="1:17" ht="15" customHeight="1" x14ac:dyDescent="0.2">
      <c r="A208" s="6"/>
      <c r="M208" s="48"/>
      <c r="N208" s="48"/>
      <c r="O208" s="48"/>
      <c r="P208" s="48"/>
      <c r="Q208" s="48"/>
    </row>
    <row r="209" spans="1:1" ht="15" hidden="1" customHeight="1" x14ac:dyDescent="0.2">
      <c r="A209" s="6"/>
    </row>
    <row r="210" spans="1:1" ht="15" hidden="1" customHeight="1" x14ac:dyDescent="0.2">
      <c r="A210" s="6"/>
    </row>
    <row r="211" spans="1:1" ht="15" hidden="1" customHeight="1" x14ac:dyDescent="0.2">
      <c r="A211" s="6"/>
    </row>
    <row r="212" spans="1:1" ht="15" hidden="1" customHeight="1" x14ac:dyDescent="0.2">
      <c r="A212" s="6"/>
    </row>
    <row r="213" spans="1:1" ht="15" hidden="1" customHeight="1" x14ac:dyDescent="0.2">
      <c r="A213" s="6"/>
    </row>
    <row r="214" spans="1:1" ht="15" hidden="1" customHeight="1" x14ac:dyDescent="0.2">
      <c r="A214" s="6"/>
    </row>
    <row r="215" spans="1:1" ht="15" hidden="1" customHeight="1" x14ac:dyDescent="0.2">
      <c r="A215" s="6"/>
    </row>
    <row r="216" spans="1:1" ht="15" hidden="1" customHeight="1" x14ac:dyDescent="0.2">
      <c r="A216" s="6"/>
    </row>
    <row r="217" spans="1:1" ht="15" hidden="1" customHeight="1" x14ac:dyDescent="0.2">
      <c r="A217" s="6"/>
    </row>
    <row r="218" spans="1:1" ht="15" hidden="1" customHeight="1" x14ac:dyDescent="0.2">
      <c r="A218" s="6"/>
    </row>
    <row r="219" spans="1:1" ht="15" hidden="1" customHeight="1" x14ac:dyDescent="0.2">
      <c r="A219" s="6"/>
    </row>
    <row r="220" spans="1:1" ht="15" hidden="1" customHeight="1" x14ac:dyDescent="0.2">
      <c r="A220" s="6"/>
    </row>
    <row r="221" spans="1:1" ht="15" hidden="1" customHeight="1" x14ac:dyDescent="0.2">
      <c r="A221" s="6"/>
    </row>
    <row r="222" spans="1:1" ht="15" hidden="1" customHeight="1" x14ac:dyDescent="0.2">
      <c r="A222" s="6"/>
    </row>
    <row r="223" spans="1:1" ht="15" hidden="1" customHeight="1" x14ac:dyDescent="0.2">
      <c r="A223" s="6"/>
    </row>
    <row r="224" spans="1:1" ht="15" hidden="1" customHeight="1" x14ac:dyDescent="0.2">
      <c r="A224" s="6"/>
    </row>
    <row r="225" spans="1:1" ht="15" hidden="1" customHeight="1" x14ac:dyDescent="0.2">
      <c r="A225" s="6"/>
    </row>
    <row r="226" spans="1:1" ht="15" hidden="1" customHeight="1" x14ac:dyDescent="0.2">
      <c r="A226" s="6"/>
    </row>
    <row r="227" spans="1:1" ht="15" hidden="1" customHeight="1" x14ac:dyDescent="0.2">
      <c r="A227" s="6"/>
    </row>
    <row r="228" spans="1:1" ht="15" hidden="1" customHeight="1" x14ac:dyDescent="0.2">
      <c r="A228" s="6"/>
    </row>
    <row r="229" spans="1:1" ht="15" hidden="1" customHeight="1" x14ac:dyDescent="0.2">
      <c r="A229" s="6"/>
    </row>
    <row r="230" spans="1:1" ht="15" hidden="1" customHeight="1" x14ac:dyDescent="0.2">
      <c r="A230" s="6"/>
    </row>
    <row r="231" spans="1:1" ht="15" hidden="1" customHeight="1" x14ac:dyDescent="0.2">
      <c r="A231" s="6"/>
    </row>
    <row r="232" spans="1:1" ht="15" hidden="1" customHeight="1" x14ac:dyDescent="0.2">
      <c r="A232" s="6"/>
    </row>
    <row r="233" spans="1:1" ht="15" hidden="1" customHeight="1" x14ac:dyDescent="0.2">
      <c r="A233" s="6"/>
    </row>
    <row r="234" spans="1:1" ht="15" hidden="1" customHeight="1" x14ac:dyDescent="0.2">
      <c r="A234" s="6"/>
    </row>
    <row r="235" spans="1:1" ht="15" hidden="1" customHeight="1" x14ac:dyDescent="0.2">
      <c r="A235" s="6"/>
    </row>
    <row r="236" spans="1:1" ht="15" hidden="1" customHeight="1" x14ac:dyDescent="0.2">
      <c r="A236" s="6"/>
    </row>
    <row r="237" spans="1:1" ht="15" hidden="1" customHeight="1" x14ac:dyDescent="0.2">
      <c r="A237" s="6"/>
    </row>
    <row r="238" spans="1:1" ht="15" hidden="1" customHeight="1" x14ac:dyDescent="0.2">
      <c r="A238" s="6"/>
    </row>
    <row r="239" spans="1:1" ht="15" hidden="1" customHeight="1" x14ac:dyDescent="0.2">
      <c r="A239" s="6"/>
    </row>
    <row r="240" spans="1:1" ht="15" hidden="1" customHeight="1" x14ac:dyDescent="0.2">
      <c r="A240" s="6"/>
    </row>
    <row r="241" spans="1:1" ht="15" hidden="1" customHeight="1" x14ac:dyDescent="0.2">
      <c r="A241" s="6"/>
    </row>
    <row r="242" spans="1:1" ht="15" hidden="1" customHeight="1" x14ac:dyDescent="0.2">
      <c r="A242" s="6"/>
    </row>
    <row r="243" spans="1:1" ht="15" hidden="1" customHeight="1" x14ac:dyDescent="0.2">
      <c r="A243" s="6"/>
    </row>
    <row r="244" spans="1:1" ht="15" hidden="1" customHeight="1" x14ac:dyDescent="0.2">
      <c r="A244" s="6"/>
    </row>
    <row r="245" spans="1:1" ht="15" hidden="1" customHeight="1" x14ac:dyDescent="0.2">
      <c r="A245" s="6"/>
    </row>
    <row r="246" spans="1:1" ht="15" hidden="1" customHeight="1" x14ac:dyDescent="0.2">
      <c r="A246" s="6"/>
    </row>
    <row r="247" spans="1:1" ht="15" hidden="1" customHeight="1" x14ac:dyDescent="0.2">
      <c r="A247" s="6"/>
    </row>
    <row r="248" spans="1:1" ht="15" hidden="1" customHeight="1" x14ac:dyDescent="0.2">
      <c r="A248" s="6"/>
    </row>
    <row r="249" spans="1:1" ht="15" hidden="1" customHeight="1" x14ac:dyDescent="0.2">
      <c r="A249" s="6"/>
    </row>
    <row r="250" spans="1:1" ht="15" hidden="1" customHeight="1" x14ac:dyDescent="0.2">
      <c r="A250" s="6"/>
    </row>
    <row r="251" spans="1:1" ht="15" hidden="1" customHeight="1" x14ac:dyDescent="0.2">
      <c r="A251" s="6"/>
    </row>
    <row r="252" spans="1:1" ht="15" hidden="1" customHeight="1" x14ac:dyDescent="0.2">
      <c r="A252" s="6"/>
    </row>
    <row r="253" spans="1:1" ht="15" hidden="1" customHeight="1" x14ac:dyDescent="0.2">
      <c r="A253" s="6"/>
    </row>
    <row r="254" spans="1:1" ht="15" hidden="1" customHeight="1" x14ac:dyDescent="0.2">
      <c r="A254" s="6"/>
    </row>
    <row r="255" spans="1:1" ht="15" hidden="1" customHeight="1" x14ac:dyDescent="0.2">
      <c r="A255" s="6"/>
    </row>
    <row r="256" spans="1:1" ht="15" hidden="1" customHeight="1" x14ac:dyDescent="0.2">
      <c r="A256" s="6"/>
    </row>
    <row r="257" spans="1:1" ht="15" hidden="1" customHeight="1" x14ac:dyDescent="0.2">
      <c r="A257" s="6"/>
    </row>
    <row r="258" spans="1:1" ht="15" hidden="1" customHeight="1" x14ac:dyDescent="0.2">
      <c r="A258" s="6"/>
    </row>
    <row r="259" spans="1:1" ht="15" hidden="1" customHeight="1" x14ac:dyDescent="0.2">
      <c r="A259" s="6"/>
    </row>
    <row r="260" spans="1:1" ht="15" hidden="1" customHeight="1" x14ac:dyDescent="0.2">
      <c r="A260" s="6"/>
    </row>
    <row r="261" spans="1:1" ht="15" hidden="1" customHeight="1" x14ac:dyDescent="0.2">
      <c r="A261" s="6"/>
    </row>
    <row r="262" spans="1:1" ht="15" hidden="1" customHeight="1" x14ac:dyDescent="0.2">
      <c r="A262" s="6"/>
    </row>
    <row r="263" spans="1:1" ht="15" hidden="1" customHeight="1" x14ac:dyDescent="0.2">
      <c r="A263" s="6"/>
    </row>
    <row r="264" spans="1:1" ht="15" hidden="1" customHeight="1" x14ac:dyDescent="0.2">
      <c r="A264" s="6"/>
    </row>
    <row r="265" spans="1:1" ht="15" hidden="1" customHeight="1" x14ac:dyDescent="0.2">
      <c r="A265" s="6"/>
    </row>
    <row r="266" spans="1:1" ht="15" hidden="1" customHeight="1" x14ac:dyDescent="0.2">
      <c r="A266" s="6"/>
    </row>
    <row r="267" spans="1:1" ht="15" hidden="1" customHeight="1" x14ac:dyDescent="0.2">
      <c r="A267" s="6"/>
    </row>
    <row r="268" spans="1:1" ht="15" hidden="1" customHeight="1" x14ac:dyDescent="0.2">
      <c r="A268" s="6"/>
    </row>
    <row r="269" spans="1:1" ht="15" hidden="1" customHeight="1" x14ac:dyDescent="0.2">
      <c r="A269" s="6"/>
    </row>
    <row r="270" spans="1:1" ht="15" hidden="1" customHeight="1" x14ac:dyDescent="0.2">
      <c r="A270" s="6"/>
    </row>
    <row r="271" spans="1:1" ht="15" hidden="1" customHeight="1" x14ac:dyDescent="0.2">
      <c r="A271" s="6"/>
    </row>
    <row r="272" spans="1:1" ht="15" hidden="1" customHeight="1" x14ac:dyDescent="0.2">
      <c r="A272" s="6"/>
    </row>
    <row r="273" spans="1:1" ht="15" hidden="1" customHeight="1" x14ac:dyDescent="0.2">
      <c r="A273" s="6"/>
    </row>
    <row r="274" spans="1:1" ht="15" hidden="1" customHeight="1" x14ac:dyDescent="0.2">
      <c r="A274" s="6"/>
    </row>
    <row r="275" spans="1:1" ht="15" hidden="1" customHeight="1" x14ac:dyDescent="0.2">
      <c r="A275" s="6"/>
    </row>
    <row r="276" spans="1:1" ht="15" hidden="1" customHeight="1" x14ac:dyDescent="0.2">
      <c r="A276" s="6"/>
    </row>
    <row r="277" spans="1:1" ht="15" hidden="1" customHeight="1" x14ac:dyDescent="0.2">
      <c r="A277" s="6"/>
    </row>
    <row r="278" spans="1:1" ht="15" hidden="1" customHeight="1" x14ac:dyDescent="0.2">
      <c r="A278" s="6"/>
    </row>
    <row r="279" spans="1:1" ht="15" hidden="1" customHeight="1" x14ac:dyDescent="0.2">
      <c r="A279" s="6"/>
    </row>
    <row r="280" spans="1:1" ht="15" hidden="1" customHeight="1" x14ac:dyDescent="0.2">
      <c r="A280" s="6"/>
    </row>
    <row r="281" spans="1:1" ht="15" hidden="1" customHeight="1" x14ac:dyDescent="0.2">
      <c r="A281" s="6"/>
    </row>
    <row r="282" spans="1:1" ht="15" hidden="1" customHeight="1" x14ac:dyDescent="0.2">
      <c r="A282" s="6"/>
    </row>
    <row r="283" spans="1:1" ht="15" hidden="1" customHeight="1" x14ac:dyDescent="0.2">
      <c r="A283" s="6"/>
    </row>
    <row r="284" spans="1:1" ht="15" hidden="1" customHeight="1" x14ac:dyDescent="0.2">
      <c r="A284" s="6"/>
    </row>
    <row r="285" spans="1:1" ht="15" hidden="1" customHeight="1" x14ac:dyDescent="0.2">
      <c r="A285" s="6"/>
    </row>
    <row r="286" spans="1:1" ht="15" hidden="1" customHeight="1" x14ac:dyDescent="0.2">
      <c r="A286" s="6"/>
    </row>
    <row r="287" spans="1:1" ht="15" hidden="1" customHeight="1" x14ac:dyDescent="0.2">
      <c r="A287" s="6"/>
    </row>
    <row r="288" spans="1:1" ht="15" hidden="1" customHeight="1" x14ac:dyDescent="0.2">
      <c r="A288" s="6"/>
    </row>
    <row r="289" spans="1:1" ht="15" hidden="1" customHeight="1" x14ac:dyDescent="0.2">
      <c r="A289" s="6"/>
    </row>
    <row r="290" spans="1:1" ht="15" hidden="1" customHeight="1" x14ac:dyDescent="0.2">
      <c r="A290" s="6"/>
    </row>
    <row r="291" spans="1:1" ht="15" hidden="1" customHeight="1" x14ac:dyDescent="0.2">
      <c r="A291" s="6"/>
    </row>
    <row r="292" spans="1:1" ht="15" hidden="1" customHeight="1" x14ac:dyDescent="0.2">
      <c r="A292" s="6"/>
    </row>
    <row r="293" spans="1:1" ht="15" hidden="1" customHeight="1" x14ac:dyDescent="0.2">
      <c r="A293" s="6"/>
    </row>
    <row r="294" spans="1:1" ht="15" hidden="1" customHeight="1" x14ac:dyDescent="0.2">
      <c r="A294" s="6"/>
    </row>
    <row r="295" spans="1:1" ht="15" hidden="1" customHeight="1" x14ac:dyDescent="0.2">
      <c r="A295" s="6"/>
    </row>
    <row r="296" spans="1:1" ht="15" hidden="1" customHeight="1" x14ac:dyDescent="0.2">
      <c r="A296" s="6"/>
    </row>
    <row r="297" spans="1:1" ht="15" hidden="1" customHeight="1" x14ac:dyDescent="0.2">
      <c r="A297" s="6"/>
    </row>
    <row r="298" spans="1:1" ht="15" hidden="1" customHeight="1" x14ac:dyDescent="0.2">
      <c r="A298" s="6"/>
    </row>
    <row r="299" spans="1:1" ht="15" hidden="1" customHeight="1" x14ac:dyDescent="0.2">
      <c r="A299" s="6"/>
    </row>
    <row r="300" spans="1:1" ht="15" hidden="1" customHeight="1" x14ac:dyDescent="0.2">
      <c r="A300" s="6"/>
    </row>
    <row r="301" spans="1:1" ht="15" hidden="1" customHeight="1" x14ac:dyDescent="0.2">
      <c r="A301" s="6"/>
    </row>
    <row r="302" spans="1:1" ht="15" hidden="1" customHeight="1" x14ac:dyDescent="0.2">
      <c r="A302" s="6"/>
    </row>
    <row r="303" spans="1:1" ht="15" hidden="1" customHeight="1" x14ac:dyDescent="0.2">
      <c r="A303" s="6"/>
    </row>
    <row r="304" spans="1:1" ht="15" hidden="1" customHeight="1" x14ac:dyDescent="0.2">
      <c r="A304" s="6"/>
    </row>
    <row r="305" spans="1:1" ht="15" hidden="1" customHeight="1" x14ac:dyDescent="0.2">
      <c r="A305" s="6"/>
    </row>
    <row r="306" spans="1:1" ht="15" hidden="1" customHeight="1" x14ac:dyDescent="0.2">
      <c r="A306" s="6"/>
    </row>
    <row r="307" spans="1:1" ht="15" hidden="1" customHeight="1" x14ac:dyDescent="0.2">
      <c r="A307" s="6"/>
    </row>
    <row r="308" spans="1:1" ht="15" hidden="1" customHeight="1" x14ac:dyDescent="0.2">
      <c r="A308" s="6"/>
    </row>
    <row r="309" spans="1:1" ht="15" hidden="1" customHeight="1" x14ac:dyDescent="0.2">
      <c r="A309" s="6"/>
    </row>
    <row r="310" spans="1:1" ht="15" hidden="1" customHeight="1" x14ac:dyDescent="0.2">
      <c r="A310" s="6"/>
    </row>
    <row r="311" spans="1:1" ht="15" hidden="1" customHeight="1" x14ac:dyDescent="0.2">
      <c r="A311" s="6"/>
    </row>
    <row r="312" spans="1:1" ht="15" hidden="1" customHeight="1" x14ac:dyDescent="0.2">
      <c r="A312" s="6"/>
    </row>
    <row r="313" spans="1:1" ht="15" hidden="1" customHeight="1" x14ac:dyDescent="0.2">
      <c r="A313" s="6"/>
    </row>
    <row r="314" spans="1:1" ht="15" hidden="1" customHeight="1" x14ac:dyDescent="0.2">
      <c r="A314" s="6"/>
    </row>
    <row r="315" spans="1:1" ht="15" hidden="1" customHeight="1" x14ac:dyDescent="0.2">
      <c r="A315" s="6"/>
    </row>
    <row r="316" spans="1:1" ht="15" hidden="1" customHeight="1" x14ac:dyDescent="0.2">
      <c r="A316" s="6"/>
    </row>
    <row r="317" spans="1:1" ht="15" customHeight="1" x14ac:dyDescent="0.2"/>
    <row r="318" spans="1:1" ht="15" customHeight="1" x14ac:dyDescent="0.2"/>
    <row r="319" spans="1:1" ht="15" customHeight="1" x14ac:dyDescent="0.2"/>
    <row r="320" spans="1:1"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sheetData>
  <sheetProtection algorithmName="SHA-512" hashValue="ytpvhjtBO80DfCVgDpnXq/1w9B6y0OxEtxX4+7HtcK+udYeUhTXMoYzZ6pQbeKkH1lBmhAPnMSBBBpp81GgGBw==" saltValue="e8dn435YkCKn0ILy26RreQ==" spinCount="100000" sheet="1" objects="1" scenarios="1"/>
  <mergeCells count="96">
    <mergeCell ref="E201:F201"/>
    <mergeCell ref="E203:F203"/>
    <mergeCell ref="E205:F205"/>
    <mergeCell ref="C190:K190"/>
    <mergeCell ref="C194:G194"/>
    <mergeCell ref="C197:D197"/>
    <mergeCell ref="E197:F197"/>
    <mergeCell ref="C199:D199"/>
    <mergeCell ref="E199:F199"/>
    <mergeCell ref="C10:D10"/>
    <mergeCell ref="E10:F10"/>
    <mergeCell ref="E11:F11"/>
    <mergeCell ref="C21:E21"/>
    <mergeCell ref="C2:K2"/>
    <mergeCell ref="C3:K3"/>
    <mergeCell ref="C7:J7"/>
    <mergeCell ref="C9:D9"/>
    <mergeCell ref="E9:F9"/>
    <mergeCell ref="J9:K9"/>
    <mergeCell ref="H9:I9"/>
    <mergeCell ref="H10:I10"/>
    <mergeCell ref="H11:I11"/>
    <mergeCell ref="H12:I12"/>
    <mergeCell ref="H13:I13"/>
    <mergeCell ref="N10:P13"/>
    <mergeCell ref="J10:K10"/>
    <mergeCell ref="J11:K11"/>
    <mergeCell ref="J12:K12"/>
    <mergeCell ref="J13:K13"/>
    <mergeCell ref="C27:K30"/>
    <mergeCell ref="C12:D12"/>
    <mergeCell ref="C11:D11"/>
    <mergeCell ref="C19:E19"/>
    <mergeCell ref="C20:E20"/>
    <mergeCell ref="C13:D13"/>
    <mergeCell ref="E12:F12"/>
    <mergeCell ref="E13:F13"/>
    <mergeCell ref="G32:I32"/>
    <mergeCell ref="G33:I33"/>
    <mergeCell ref="C32:E32"/>
    <mergeCell ref="C33:E33"/>
    <mergeCell ref="N45:P45"/>
    <mergeCell ref="C44:K45"/>
    <mergeCell ref="C37:D37"/>
    <mergeCell ref="C41:K41"/>
    <mergeCell ref="C38:I38"/>
    <mergeCell ref="D142:K142"/>
    <mergeCell ref="D144:K147"/>
    <mergeCell ref="C70:H70"/>
    <mergeCell ref="I70:J70"/>
    <mergeCell ref="C72:K75"/>
    <mergeCell ref="D77:K78"/>
    <mergeCell ref="D84:K87"/>
    <mergeCell ref="D82:K82"/>
    <mergeCell ref="D89:K90"/>
    <mergeCell ref="D92:K92"/>
    <mergeCell ref="D94:K97"/>
    <mergeCell ref="D99:K99"/>
    <mergeCell ref="D101:K101"/>
    <mergeCell ref="D103:K106"/>
    <mergeCell ref="D80:F80"/>
    <mergeCell ref="C67:K68"/>
    <mergeCell ref="C64:K64"/>
    <mergeCell ref="C47:E47"/>
    <mergeCell ref="C60:E60"/>
    <mergeCell ref="D124:K127"/>
    <mergeCell ref="D108:K109"/>
    <mergeCell ref="D111:K111"/>
    <mergeCell ref="D113:K116"/>
    <mergeCell ref="C54:K55"/>
    <mergeCell ref="C59:E59"/>
    <mergeCell ref="C61:E61"/>
    <mergeCell ref="C49:K49"/>
    <mergeCell ref="C51:K52"/>
    <mergeCell ref="C57:K57"/>
    <mergeCell ref="D182:K182"/>
    <mergeCell ref="D184:K187"/>
    <mergeCell ref="C176:E176"/>
    <mergeCell ref="C177:E177"/>
    <mergeCell ref="D180:K180"/>
    <mergeCell ref="C150:H150"/>
    <mergeCell ref="I150:J150"/>
    <mergeCell ref="D118:K120"/>
    <mergeCell ref="D122:K122"/>
    <mergeCell ref="C178:F178"/>
    <mergeCell ref="C152:K153"/>
    <mergeCell ref="D155:K157"/>
    <mergeCell ref="D159:K159"/>
    <mergeCell ref="D161:K164"/>
    <mergeCell ref="C170:K173"/>
    <mergeCell ref="C175:E175"/>
    <mergeCell ref="C167:K167"/>
    <mergeCell ref="D129:K130"/>
    <mergeCell ref="D132:K132"/>
    <mergeCell ref="D134:K137"/>
    <mergeCell ref="D139:K140"/>
  </mergeCells>
  <conditionalFormatting sqref="B64:L79 B80:D80 G80:L80 B81:L166">
    <cfRule type="expression" dxfId="3" priority="3">
      <formula>$F$59="No"</formula>
    </cfRule>
  </conditionalFormatting>
  <conditionalFormatting sqref="B179:L193 B24:L79 B80:D80 G80:L80 B81:L177 B178:C178 G178:L178 B194 H194:L194 B195:L195 B196:B206 H196:L206 B207:L207">
    <cfRule type="expression" dxfId="2" priority="4">
      <formula>$F$19="No"</formula>
    </cfRule>
  </conditionalFormatting>
  <conditionalFormatting sqref="C180:K188">
    <cfRule type="expression" dxfId="1" priority="1">
      <formula>$F$176="No"</formula>
    </cfRule>
  </conditionalFormatting>
  <conditionalFormatting sqref="F19">
    <cfRule type="expression" dxfId="0" priority="2">
      <formula>$F$19="No"</formula>
    </cfRule>
  </conditionalFormatting>
  <dataValidations count="4">
    <dataValidation type="list" allowBlank="1" showInputMessage="1" showErrorMessage="1" sqref="K70 K150" xr:uid="{A65DF2F9-7533-46AF-A0EB-5E8DCBB6C565}">
      <formula1>"Yes, No"</formula1>
    </dataValidation>
    <dataValidation type="list" allowBlank="1" showInputMessage="1" showErrorMessage="1" sqref="F19" xr:uid="{14FC826A-7442-42E0-AF70-05028FE74E2D}">
      <formula1>"No, Yes"</formula1>
    </dataValidation>
    <dataValidation type="list" allowBlank="1" showInputMessage="1" showErrorMessage="1" sqref="E10:F10" xr:uid="{73939170-016E-498A-B0D6-31C98AB3B56C}">
      <formula1>"9%, 4%, N/A - Non-LIHTC"</formula1>
    </dataValidation>
    <dataValidation type="list" allowBlank="1" showInputMessage="1" showErrorMessage="1" sqref="E11:F11" xr:uid="{23B6159F-F05B-40A5-A157-79ED07199102}">
      <formula1>"New Construction, Rehabilitation, Adaptive Reuse, Mixed"</formula1>
    </dataValidation>
  </dataValidations>
  <hyperlinks>
    <hyperlink ref="C38:E38" r:id="rId1" display="• HOME-ARP Supplemental Allocations by Participating Jurisdiction" xr:uid="{66613489-FC65-4211-A7CE-320EEF2E39D3}"/>
    <hyperlink ref="C38:F38" r:id="rId2" location="p-983.57(e)" display="• PIH 2016-17 (RAD) Notice Regarding Fair Housing and Civil Rights Requirements and Relocation Requirements" xr:uid="{B95AF8B7-5A9C-4547-9C86-00D32D49117A}"/>
    <hyperlink ref="G33:I33" r:id="rId3" location="p-92.202(b)" display="24 C.F.R. §92.202(b)" xr:uid="{8713E2D2-C2BB-464D-A274-48C277463248}"/>
    <hyperlink ref="C38:I38" r:id="rId4" display="• PIH 2016-17: RAD Notice Regarding Fair Housing and Civil Rights Requirements and Relocation Requirements" xr:uid="{03997253-776E-4893-97A5-1D7FE3134C29}"/>
    <hyperlink ref="H80" r:id="rId5" xr:uid="{C2B0C702-805B-401B-B5DE-62F708A23145}"/>
    <hyperlink ref="C37:D37" r:id="rId6" location="p-983.57(e)(2)" display="• 24 C.F.R. §983.57(e)(2)" xr:uid="{20779ABF-4704-4195-B356-0F2FDF2464B4}"/>
    <hyperlink ref="H10:I10" r:id="rId7" display="City or Township:" xr:uid="{263258D7-5515-49B4-B04F-815CD98D9C1A}"/>
    <hyperlink ref="H13:I13" r:id="rId8" display="2020 Census Tract:" xr:uid="{D1386BF9-E82F-439D-B194-354756DEDFBA}"/>
    <hyperlink ref="N14" r:id="rId9" xr:uid="{4873AD76-ADA9-487B-B445-E7C895828857}"/>
  </hyperlinks>
  <pageMargins left="0.7" right="0.7" top="0.75" bottom="0.75" header="0.3" footer="0.3"/>
  <pageSetup scale="59" fitToHeight="0" orientation="portrait" r:id="rId10"/>
  <headerFooter>
    <oddFooter>&amp;L&amp;10&amp;D&amp;R&amp;10Page &amp;P of &amp;N</oddFooter>
  </headerFooter>
  <rowBreaks count="2" manualBreakCount="2">
    <brk id="63" min="2" max="10" man="1"/>
    <brk id="149" min="2" max="10" man="1"/>
  </rowBreaks>
  <drawing r:id="rId11"/>
  <legacyDrawing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9B61E-73BF-43F9-BC32-694A8BDC120A}">
  <dimension ref="A1:E3169"/>
  <sheetViews>
    <sheetView workbookViewId="0">
      <selection activeCell="D2" sqref="D2:E3169"/>
    </sheetView>
  </sheetViews>
  <sheetFormatPr defaultColWidth="8.875" defaultRowHeight="14.25" x14ac:dyDescent="0.2"/>
  <cols>
    <col min="1" max="1" width="23.75" style="61" bestFit="1" customWidth="1"/>
    <col min="2" max="2" width="13.875" style="61" bestFit="1" customWidth="1"/>
    <col min="3" max="3" width="43.25" style="61" bestFit="1" customWidth="1"/>
    <col min="4" max="5" width="14.625" style="61" customWidth="1"/>
    <col min="6" max="16384" width="8.875" style="61"/>
  </cols>
  <sheetData>
    <row r="1" spans="1:5" s="59" customFormat="1" ht="42.75" x14ac:dyDescent="0.2">
      <c r="A1" s="3" t="s">
        <v>50</v>
      </c>
      <c r="B1" s="3" t="s">
        <v>6388</v>
      </c>
      <c r="C1" s="3" t="s">
        <v>51</v>
      </c>
      <c r="D1" s="60" t="s">
        <v>6406</v>
      </c>
      <c r="E1" s="60" t="s">
        <v>6407</v>
      </c>
    </row>
    <row r="2" spans="1:5" x14ac:dyDescent="0.2">
      <c r="A2" s="4" t="s">
        <v>52</v>
      </c>
      <c r="B2" s="5">
        <v>39001770100</v>
      </c>
      <c r="C2" s="62" t="s">
        <v>53</v>
      </c>
      <c r="D2" s="63" t="s">
        <v>6405</v>
      </c>
      <c r="E2" s="63" t="s">
        <v>6405</v>
      </c>
    </row>
    <row r="3" spans="1:5" x14ac:dyDescent="0.2">
      <c r="A3" s="4" t="s">
        <v>54</v>
      </c>
      <c r="B3" s="5">
        <v>39001770200</v>
      </c>
      <c r="C3" s="62" t="s">
        <v>55</v>
      </c>
      <c r="D3" s="63" t="s">
        <v>6405</v>
      </c>
      <c r="E3" s="63" t="s">
        <v>6405</v>
      </c>
    </row>
    <row r="4" spans="1:5" x14ac:dyDescent="0.2">
      <c r="A4" s="4" t="s">
        <v>56</v>
      </c>
      <c r="B4" s="5">
        <v>39001770301</v>
      </c>
      <c r="C4" s="62" t="s">
        <v>57</v>
      </c>
      <c r="D4" s="63" t="s">
        <v>6405</v>
      </c>
      <c r="E4" s="63" t="s">
        <v>6405</v>
      </c>
    </row>
    <row r="5" spans="1:5" x14ac:dyDescent="0.2">
      <c r="A5" s="4" t="s">
        <v>58</v>
      </c>
      <c r="B5" s="5">
        <v>39001770302</v>
      </c>
      <c r="C5" s="62" t="s">
        <v>59</v>
      </c>
      <c r="D5" s="63" t="s">
        <v>6405</v>
      </c>
      <c r="E5" s="63" t="s">
        <v>6405</v>
      </c>
    </row>
    <row r="6" spans="1:5" x14ac:dyDescent="0.2">
      <c r="A6" s="4" t="s">
        <v>60</v>
      </c>
      <c r="B6" s="5">
        <v>39001770400</v>
      </c>
      <c r="C6" s="62" t="s">
        <v>61</v>
      </c>
      <c r="D6" s="63" t="s">
        <v>6405</v>
      </c>
      <c r="E6" s="63" t="s">
        <v>6405</v>
      </c>
    </row>
    <row r="7" spans="1:5" x14ac:dyDescent="0.2">
      <c r="A7" s="4" t="s">
        <v>62</v>
      </c>
      <c r="B7" s="5">
        <v>39001770500</v>
      </c>
      <c r="C7" s="62" t="s">
        <v>63</v>
      </c>
      <c r="D7" s="63" t="s">
        <v>6405</v>
      </c>
      <c r="E7" s="63" t="s">
        <v>6405</v>
      </c>
    </row>
    <row r="8" spans="1:5" x14ac:dyDescent="0.2">
      <c r="A8" s="4" t="s">
        <v>64</v>
      </c>
      <c r="B8" s="5">
        <v>39001770600</v>
      </c>
      <c r="C8" s="62" t="s">
        <v>65</v>
      </c>
      <c r="D8" s="63" t="s">
        <v>6405</v>
      </c>
      <c r="E8" s="63" t="s">
        <v>6405</v>
      </c>
    </row>
    <row r="9" spans="1:5" x14ac:dyDescent="0.2">
      <c r="A9" s="4" t="s">
        <v>66</v>
      </c>
      <c r="B9" s="5">
        <v>39003010100</v>
      </c>
      <c r="C9" s="62" t="s">
        <v>67</v>
      </c>
      <c r="D9" s="63" t="s">
        <v>6405</v>
      </c>
      <c r="E9" s="63" t="s">
        <v>6405</v>
      </c>
    </row>
    <row r="10" spans="1:5" x14ac:dyDescent="0.2">
      <c r="A10" s="4" t="s">
        <v>68</v>
      </c>
      <c r="B10" s="5">
        <v>39003010200</v>
      </c>
      <c r="C10" s="62" t="s">
        <v>69</v>
      </c>
      <c r="D10" s="63" t="s">
        <v>6405</v>
      </c>
      <c r="E10" s="63" t="s">
        <v>6405</v>
      </c>
    </row>
    <row r="11" spans="1:5" x14ac:dyDescent="0.2">
      <c r="A11" s="4" t="s">
        <v>70</v>
      </c>
      <c r="B11" s="5">
        <v>39003010300</v>
      </c>
      <c r="C11" s="62" t="s">
        <v>71</v>
      </c>
      <c r="D11" s="63" t="s">
        <v>6405</v>
      </c>
      <c r="E11" s="63" t="s">
        <v>6405</v>
      </c>
    </row>
    <row r="12" spans="1:5" x14ac:dyDescent="0.2">
      <c r="A12" s="4" t="s">
        <v>72</v>
      </c>
      <c r="B12" s="5">
        <v>39003010600</v>
      </c>
      <c r="C12" s="62" t="s">
        <v>73</v>
      </c>
      <c r="D12" s="63" t="s">
        <v>6405</v>
      </c>
      <c r="E12" s="63" t="s">
        <v>6405</v>
      </c>
    </row>
    <row r="13" spans="1:5" x14ac:dyDescent="0.2">
      <c r="A13" s="4" t="s">
        <v>74</v>
      </c>
      <c r="B13" s="5">
        <v>39003010801</v>
      </c>
      <c r="C13" s="62" t="s">
        <v>75</v>
      </c>
      <c r="D13" s="63" t="s">
        <v>6405</v>
      </c>
      <c r="E13" s="63" t="s">
        <v>6414</v>
      </c>
    </row>
    <row r="14" spans="1:5" x14ac:dyDescent="0.2">
      <c r="A14" s="4" t="s">
        <v>76</v>
      </c>
      <c r="B14" s="5">
        <v>39003010802</v>
      </c>
      <c r="C14" s="62" t="s">
        <v>77</v>
      </c>
      <c r="D14" s="63" t="s">
        <v>6405</v>
      </c>
      <c r="E14" s="63" t="s">
        <v>6414</v>
      </c>
    </row>
    <row r="15" spans="1:5" x14ac:dyDescent="0.2">
      <c r="A15" s="4" t="s">
        <v>78</v>
      </c>
      <c r="B15" s="5">
        <v>39003010900</v>
      </c>
      <c r="C15" s="62" t="s">
        <v>79</v>
      </c>
      <c r="D15" s="63" t="s">
        <v>6405</v>
      </c>
      <c r="E15" s="63" t="s">
        <v>6414</v>
      </c>
    </row>
    <row r="16" spans="1:5" x14ac:dyDescent="0.2">
      <c r="A16" s="4" t="s">
        <v>80</v>
      </c>
      <c r="B16" s="5">
        <v>39003011000</v>
      </c>
      <c r="C16" s="62" t="s">
        <v>81</v>
      </c>
      <c r="D16" s="63" t="s">
        <v>6405</v>
      </c>
      <c r="E16" s="63" t="s">
        <v>6414</v>
      </c>
    </row>
    <row r="17" spans="1:5" x14ac:dyDescent="0.2">
      <c r="A17" s="4" t="s">
        <v>82</v>
      </c>
      <c r="B17" s="5">
        <v>39003011200</v>
      </c>
      <c r="C17" s="62" t="s">
        <v>83</v>
      </c>
      <c r="D17" s="63" t="s">
        <v>6405</v>
      </c>
      <c r="E17" s="63" t="s">
        <v>6414</v>
      </c>
    </row>
    <row r="18" spans="1:5" x14ac:dyDescent="0.2">
      <c r="A18" s="4" t="s">
        <v>84</v>
      </c>
      <c r="B18" s="5">
        <v>39003011301</v>
      </c>
      <c r="C18" s="62" t="s">
        <v>85</v>
      </c>
      <c r="D18" s="63" t="s">
        <v>6405</v>
      </c>
      <c r="E18" s="63" t="s">
        <v>6414</v>
      </c>
    </row>
    <row r="19" spans="1:5" x14ac:dyDescent="0.2">
      <c r="A19" s="4" t="s">
        <v>86</v>
      </c>
      <c r="B19" s="5">
        <v>39003011302</v>
      </c>
      <c r="C19" s="62" t="s">
        <v>87</v>
      </c>
      <c r="D19" s="63" t="s">
        <v>6405</v>
      </c>
      <c r="E19" s="63" t="s">
        <v>6405</v>
      </c>
    </row>
    <row r="20" spans="1:5" x14ac:dyDescent="0.2">
      <c r="A20" s="4" t="s">
        <v>88</v>
      </c>
      <c r="B20" s="5">
        <v>39003011400</v>
      </c>
      <c r="C20" s="62" t="s">
        <v>89</v>
      </c>
      <c r="D20" s="63" t="s">
        <v>6405</v>
      </c>
      <c r="E20" s="63" t="s">
        <v>6405</v>
      </c>
    </row>
    <row r="21" spans="1:5" x14ac:dyDescent="0.2">
      <c r="A21" s="4" t="s">
        <v>90</v>
      </c>
      <c r="B21" s="5">
        <v>39003011500</v>
      </c>
      <c r="C21" s="62" t="s">
        <v>91</v>
      </c>
      <c r="D21" s="63" t="s">
        <v>6405</v>
      </c>
      <c r="E21" s="63" t="s">
        <v>6405</v>
      </c>
    </row>
    <row r="22" spans="1:5" x14ac:dyDescent="0.2">
      <c r="A22" s="4" t="s">
        <v>92</v>
      </c>
      <c r="B22" s="5">
        <v>39003011600</v>
      </c>
      <c r="C22" s="62" t="s">
        <v>93</v>
      </c>
      <c r="D22" s="63" t="s">
        <v>6405</v>
      </c>
      <c r="E22" s="63" t="s">
        <v>6405</v>
      </c>
    </row>
    <row r="23" spans="1:5" x14ac:dyDescent="0.2">
      <c r="A23" s="4" t="s">
        <v>94</v>
      </c>
      <c r="B23" s="5">
        <v>39003011800</v>
      </c>
      <c r="C23" s="62" t="s">
        <v>95</v>
      </c>
      <c r="D23" s="63" t="s">
        <v>6405</v>
      </c>
      <c r="E23" s="63" t="s">
        <v>6414</v>
      </c>
    </row>
    <row r="24" spans="1:5" x14ac:dyDescent="0.2">
      <c r="A24" s="4" t="s">
        <v>96</v>
      </c>
      <c r="B24" s="5">
        <v>39003011900</v>
      </c>
      <c r="C24" s="62" t="s">
        <v>97</v>
      </c>
      <c r="D24" s="63" t="s">
        <v>6405</v>
      </c>
      <c r="E24" s="63" t="s">
        <v>6414</v>
      </c>
    </row>
    <row r="25" spans="1:5" x14ac:dyDescent="0.2">
      <c r="A25" s="4" t="s">
        <v>98</v>
      </c>
      <c r="B25" s="5">
        <v>39003012000</v>
      </c>
      <c r="C25" s="62" t="s">
        <v>99</v>
      </c>
      <c r="D25" s="63" t="s">
        <v>6405</v>
      </c>
      <c r="E25" s="63" t="s">
        <v>6414</v>
      </c>
    </row>
    <row r="26" spans="1:5" x14ac:dyDescent="0.2">
      <c r="A26" s="4" t="s">
        <v>100</v>
      </c>
      <c r="B26" s="5">
        <v>39003012100</v>
      </c>
      <c r="C26" s="62" t="s">
        <v>101</v>
      </c>
      <c r="D26" s="63" t="s">
        <v>6405</v>
      </c>
      <c r="E26" s="63" t="s">
        <v>6414</v>
      </c>
    </row>
    <row r="27" spans="1:5" x14ac:dyDescent="0.2">
      <c r="A27" s="4" t="s">
        <v>102</v>
      </c>
      <c r="B27" s="5">
        <v>39003012200</v>
      </c>
      <c r="C27" s="62" t="s">
        <v>103</v>
      </c>
      <c r="D27" s="63" t="s">
        <v>6405</v>
      </c>
      <c r="E27" s="63" t="s">
        <v>6414</v>
      </c>
    </row>
    <row r="28" spans="1:5" x14ac:dyDescent="0.2">
      <c r="A28" s="4" t="s">
        <v>104</v>
      </c>
      <c r="B28" s="5">
        <v>39003012300</v>
      </c>
      <c r="C28" s="62" t="s">
        <v>105</v>
      </c>
      <c r="D28" s="63" t="s">
        <v>6405</v>
      </c>
      <c r="E28" s="63" t="s">
        <v>6414</v>
      </c>
    </row>
    <row r="29" spans="1:5" x14ac:dyDescent="0.2">
      <c r="A29" s="4" t="s">
        <v>106</v>
      </c>
      <c r="B29" s="5">
        <v>39003012400</v>
      </c>
      <c r="C29" s="62" t="s">
        <v>107</v>
      </c>
      <c r="D29" s="63" t="s">
        <v>6405</v>
      </c>
      <c r="E29" s="63" t="s">
        <v>6414</v>
      </c>
    </row>
    <row r="30" spans="1:5" x14ac:dyDescent="0.2">
      <c r="A30" s="4" t="s">
        <v>108</v>
      </c>
      <c r="B30" s="5">
        <v>39003012600</v>
      </c>
      <c r="C30" s="62" t="s">
        <v>109</v>
      </c>
      <c r="D30" s="63" t="s">
        <v>6405</v>
      </c>
      <c r="E30" s="63" t="s">
        <v>6414</v>
      </c>
    </row>
    <row r="31" spans="1:5" x14ac:dyDescent="0.2">
      <c r="A31" s="4" t="s">
        <v>110</v>
      </c>
      <c r="B31" s="5">
        <v>39003012700</v>
      </c>
      <c r="C31" s="62" t="s">
        <v>111</v>
      </c>
      <c r="D31" s="63" t="s">
        <v>6408</v>
      </c>
      <c r="E31" s="63" t="s">
        <v>6405</v>
      </c>
    </row>
    <row r="32" spans="1:5" x14ac:dyDescent="0.2">
      <c r="A32" s="4" t="s">
        <v>112</v>
      </c>
      <c r="B32" s="5">
        <v>39003012900</v>
      </c>
      <c r="C32" s="62" t="s">
        <v>113</v>
      </c>
      <c r="D32" s="63" t="s">
        <v>6408</v>
      </c>
      <c r="E32" s="63" t="s">
        <v>6405</v>
      </c>
    </row>
    <row r="33" spans="1:5" x14ac:dyDescent="0.2">
      <c r="A33" s="4" t="s">
        <v>114</v>
      </c>
      <c r="B33" s="5">
        <v>39003013000</v>
      </c>
      <c r="C33" s="62" t="s">
        <v>115</v>
      </c>
      <c r="D33" s="63" t="s">
        <v>6405</v>
      </c>
      <c r="E33" s="63" t="s">
        <v>6414</v>
      </c>
    </row>
    <row r="34" spans="1:5" x14ac:dyDescent="0.2">
      <c r="A34" s="4" t="s">
        <v>116</v>
      </c>
      <c r="B34" s="5">
        <v>39003013100</v>
      </c>
      <c r="C34" s="62" t="s">
        <v>117</v>
      </c>
      <c r="D34" s="63" t="s">
        <v>6405</v>
      </c>
      <c r="E34" s="63" t="s">
        <v>6414</v>
      </c>
    </row>
    <row r="35" spans="1:5" x14ac:dyDescent="0.2">
      <c r="A35" s="4" t="s">
        <v>118</v>
      </c>
      <c r="B35" s="5">
        <v>39003013200</v>
      </c>
      <c r="C35" s="62" t="s">
        <v>119</v>
      </c>
      <c r="D35" s="63" t="s">
        <v>6405</v>
      </c>
      <c r="E35" s="63" t="s">
        <v>6414</v>
      </c>
    </row>
    <row r="36" spans="1:5" x14ac:dyDescent="0.2">
      <c r="A36" s="4" t="s">
        <v>120</v>
      </c>
      <c r="B36" s="5">
        <v>39003013300</v>
      </c>
      <c r="C36" s="62" t="s">
        <v>121</v>
      </c>
      <c r="D36" s="63" t="s">
        <v>6408</v>
      </c>
      <c r="E36" s="63" t="s">
        <v>6405</v>
      </c>
    </row>
    <row r="37" spans="1:5" x14ac:dyDescent="0.2">
      <c r="A37" s="4" t="s">
        <v>122</v>
      </c>
      <c r="B37" s="5">
        <v>39003013400</v>
      </c>
      <c r="C37" s="62" t="s">
        <v>123</v>
      </c>
      <c r="D37" s="63" t="s">
        <v>6408</v>
      </c>
      <c r="E37" s="63" t="s">
        <v>6405</v>
      </c>
    </row>
    <row r="38" spans="1:5" x14ac:dyDescent="0.2">
      <c r="A38" s="4" t="s">
        <v>124</v>
      </c>
      <c r="B38" s="5">
        <v>39003013600</v>
      </c>
      <c r="C38" s="62" t="s">
        <v>125</v>
      </c>
      <c r="D38" s="63" t="s">
        <v>6408</v>
      </c>
      <c r="E38" s="63" t="s">
        <v>6405</v>
      </c>
    </row>
    <row r="39" spans="1:5" x14ac:dyDescent="0.2">
      <c r="A39" s="4" t="s">
        <v>126</v>
      </c>
      <c r="B39" s="5">
        <v>39003013700</v>
      </c>
      <c r="C39" s="62" t="s">
        <v>127</v>
      </c>
      <c r="D39" s="63" t="s">
        <v>6408</v>
      </c>
      <c r="E39" s="63" t="s">
        <v>6405</v>
      </c>
    </row>
    <row r="40" spans="1:5" x14ac:dyDescent="0.2">
      <c r="A40" s="4" t="s">
        <v>128</v>
      </c>
      <c r="B40" s="5">
        <v>39003013800</v>
      </c>
      <c r="C40" s="62" t="s">
        <v>129</v>
      </c>
      <c r="D40" s="63" t="s">
        <v>6408</v>
      </c>
      <c r="E40" s="63" t="s">
        <v>6405</v>
      </c>
    </row>
    <row r="41" spans="1:5" x14ac:dyDescent="0.2">
      <c r="A41" s="4" t="s">
        <v>130</v>
      </c>
      <c r="B41" s="5">
        <v>39003013900</v>
      </c>
      <c r="C41" s="62" t="s">
        <v>131</v>
      </c>
      <c r="D41" s="63" t="s">
        <v>6405</v>
      </c>
      <c r="E41" s="63" t="s">
        <v>6405</v>
      </c>
    </row>
    <row r="42" spans="1:5" x14ac:dyDescent="0.2">
      <c r="A42" s="4" t="s">
        <v>132</v>
      </c>
      <c r="B42" s="5">
        <v>39003014000</v>
      </c>
      <c r="C42" s="62" t="s">
        <v>133</v>
      </c>
      <c r="D42" s="63" t="s">
        <v>6405</v>
      </c>
      <c r="E42" s="63" t="s">
        <v>6405</v>
      </c>
    </row>
    <row r="43" spans="1:5" x14ac:dyDescent="0.2">
      <c r="A43" s="4" t="s">
        <v>134</v>
      </c>
      <c r="B43" s="5">
        <v>39003014100</v>
      </c>
      <c r="C43" s="62" t="s">
        <v>135</v>
      </c>
      <c r="D43" s="63" t="s">
        <v>6405</v>
      </c>
      <c r="E43" s="63" t="s">
        <v>6414</v>
      </c>
    </row>
    <row r="44" spans="1:5" x14ac:dyDescent="0.2">
      <c r="A44" s="4" t="s">
        <v>136</v>
      </c>
      <c r="B44" s="5">
        <v>39005970101</v>
      </c>
      <c r="C44" s="62" t="s">
        <v>137</v>
      </c>
      <c r="D44" s="63" t="s">
        <v>6405</v>
      </c>
      <c r="E44" s="63" t="s">
        <v>6405</v>
      </c>
    </row>
    <row r="45" spans="1:5" x14ac:dyDescent="0.2">
      <c r="A45" s="4" t="s">
        <v>138</v>
      </c>
      <c r="B45" s="5">
        <v>39005970102</v>
      </c>
      <c r="C45" s="62" t="s">
        <v>139</v>
      </c>
      <c r="D45" s="63" t="s">
        <v>6405</v>
      </c>
      <c r="E45" s="63" t="s">
        <v>6405</v>
      </c>
    </row>
    <row r="46" spans="1:5" x14ac:dyDescent="0.2">
      <c r="A46" s="4" t="s">
        <v>140</v>
      </c>
      <c r="B46" s="5">
        <v>39005970200</v>
      </c>
      <c r="C46" s="62" t="s">
        <v>141</v>
      </c>
      <c r="D46" s="63" t="s">
        <v>6405</v>
      </c>
      <c r="E46" s="63" t="s">
        <v>6405</v>
      </c>
    </row>
    <row r="47" spans="1:5" x14ac:dyDescent="0.2">
      <c r="A47" s="4" t="s">
        <v>142</v>
      </c>
      <c r="B47" s="5">
        <v>39005970300</v>
      </c>
      <c r="C47" s="62" t="s">
        <v>143</v>
      </c>
      <c r="D47" s="63" t="s">
        <v>6405</v>
      </c>
      <c r="E47" s="63" t="s">
        <v>6405</v>
      </c>
    </row>
    <row r="48" spans="1:5" x14ac:dyDescent="0.2">
      <c r="A48" s="4" t="s">
        <v>144</v>
      </c>
      <c r="B48" s="5">
        <v>39005970400</v>
      </c>
      <c r="C48" s="62" t="s">
        <v>145</v>
      </c>
      <c r="D48" s="63" t="s">
        <v>6405</v>
      </c>
      <c r="E48" s="63" t="s">
        <v>6405</v>
      </c>
    </row>
    <row r="49" spans="1:5" x14ac:dyDescent="0.2">
      <c r="A49" s="4" t="s">
        <v>146</v>
      </c>
      <c r="B49" s="5">
        <v>39005970500</v>
      </c>
      <c r="C49" s="62" t="s">
        <v>147</v>
      </c>
      <c r="D49" s="63" t="s">
        <v>6405</v>
      </c>
      <c r="E49" s="63" t="s">
        <v>6414</v>
      </c>
    </row>
    <row r="50" spans="1:5" x14ac:dyDescent="0.2">
      <c r="A50" s="4" t="s">
        <v>148</v>
      </c>
      <c r="B50" s="5">
        <v>39005970600</v>
      </c>
      <c r="C50" s="62" t="s">
        <v>149</v>
      </c>
      <c r="D50" s="63" t="s">
        <v>6405</v>
      </c>
      <c r="E50" s="63" t="s">
        <v>6405</v>
      </c>
    </row>
    <row r="51" spans="1:5" x14ac:dyDescent="0.2">
      <c r="A51" s="4" t="s">
        <v>150</v>
      </c>
      <c r="B51" s="5">
        <v>39005970700</v>
      </c>
      <c r="C51" s="62" t="s">
        <v>151</v>
      </c>
      <c r="D51" s="63" t="s">
        <v>6405</v>
      </c>
      <c r="E51" s="63" t="s">
        <v>6405</v>
      </c>
    </row>
    <row r="52" spans="1:5" x14ac:dyDescent="0.2">
      <c r="A52" s="4" t="s">
        <v>152</v>
      </c>
      <c r="B52" s="5">
        <v>39005970800</v>
      </c>
      <c r="C52" s="62" t="s">
        <v>153</v>
      </c>
      <c r="D52" s="63" t="s">
        <v>6405</v>
      </c>
      <c r="E52" s="63" t="s">
        <v>6405</v>
      </c>
    </row>
    <row r="53" spans="1:5" x14ac:dyDescent="0.2">
      <c r="A53" s="4" t="s">
        <v>154</v>
      </c>
      <c r="B53" s="5">
        <v>39005970900</v>
      </c>
      <c r="C53" s="62" t="s">
        <v>155</v>
      </c>
      <c r="D53" s="63" t="s">
        <v>6405</v>
      </c>
      <c r="E53" s="63" t="s">
        <v>6405</v>
      </c>
    </row>
    <row r="54" spans="1:5" x14ac:dyDescent="0.2">
      <c r="A54" s="4" t="s">
        <v>156</v>
      </c>
      <c r="B54" s="5">
        <v>39005971000</v>
      </c>
      <c r="C54" s="62" t="s">
        <v>157</v>
      </c>
      <c r="D54" s="63" t="s">
        <v>6405</v>
      </c>
      <c r="E54" s="63" t="s">
        <v>6405</v>
      </c>
    </row>
    <row r="55" spans="1:5" x14ac:dyDescent="0.2">
      <c r="A55" s="4" t="s">
        <v>158</v>
      </c>
      <c r="B55" s="5">
        <v>39005971100</v>
      </c>
      <c r="C55" s="62" t="s">
        <v>159</v>
      </c>
      <c r="D55" s="63" t="s">
        <v>6405</v>
      </c>
      <c r="E55" s="63" t="s">
        <v>6405</v>
      </c>
    </row>
    <row r="56" spans="1:5" x14ac:dyDescent="0.2">
      <c r="A56" s="4" t="s">
        <v>160</v>
      </c>
      <c r="B56" s="5">
        <v>39007000101</v>
      </c>
      <c r="C56" s="62" t="s">
        <v>161</v>
      </c>
      <c r="D56" s="63" t="s">
        <v>6405</v>
      </c>
      <c r="E56" s="63" t="s">
        <v>6414</v>
      </c>
    </row>
    <row r="57" spans="1:5" x14ac:dyDescent="0.2">
      <c r="A57" s="4" t="s">
        <v>162</v>
      </c>
      <c r="B57" s="5">
        <v>39007000102</v>
      </c>
      <c r="C57" s="62" t="s">
        <v>163</v>
      </c>
      <c r="D57" s="63" t="s">
        <v>6405</v>
      </c>
      <c r="E57" s="63" t="s">
        <v>6405</v>
      </c>
    </row>
    <row r="58" spans="1:5" x14ac:dyDescent="0.2">
      <c r="A58" s="4" t="s">
        <v>164</v>
      </c>
      <c r="B58" s="5">
        <v>39007000103</v>
      </c>
      <c r="C58" s="62" t="s">
        <v>165</v>
      </c>
      <c r="D58" s="63" t="s">
        <v>6405</v>
      </c>
      <c r="E58" s="63" t="s">
        <v>6414</v>
      </c>
    </row>
    <row r="59" spans="1:5" x14ac:dyDescent="0.2">
      <c r="A59" s="4" t="s">
        <v>166</v>
      </c>
      <c r="B59" s="5">
        <v>39007000200</v>
      </c>
      <c r="C59" s="62" t="s">
        <v>167</v>
      </c>
      <c r="D59" s="63" t="s">
        <v>6405</v>
      </c>
      <c r="E59" s="63" t="s">
        <v>6405</v>
      </c>
    </row>
    <row r="60" spans="1:5" x14ac:dyDescent="0.2">
      <c r="A60" s="4" t="s">
        <v>168</v>
      </c>
      <c r="B60" s="5">
        <v>39007000300</v>
      </c>
      <c r="C60" s="62" t="s">
        <v>169</v>
      </c>
      <c r="D60" s="63" t="s">
        <v>6405</v>
      </c>
      <c r="E60" s="63" t="s">
        <v>6414</v>
      </c>
    </row>
    <row r="61" spans="1:5" x14ac:dyDescent="0.2">
      <c r="A61" s="4" t="s">
        <v>170</v>
      </c>
      <c r="B61" s="5">
        <v>39007000400</v>
      </c>
      <c r="C61" s="62" t="s">
        <v>171</v>
      </c>
      <c r="D61" s="63" t="s">
        <v>6405</v>
      </c>
      <c r="E61" s="63" t="s">
        <v>6414</v>
      </c>
    </row>
    <row r="62" spans="1:5" x14ac:dyDescent="0.2">
      <c r="A62" s="4" t="s">
        <v>172</v>
      </c>
      <c r="B62" s="5">
        <v>39007000500</v>
      </c>
      <c r="C62" s="62" t="s">
        <v>173</v>
      </c>
      <c r="D62" s="63" t="s">
        <v>6405</v>
      </c>
      <c r="E62" s="63" t="s">
        <v>6414</v>
      </c>
    </row>
    <row r="63" spans="1:5" x14ac:dyDescent="0.2">
      <c r="A63" s="4" t="s">
        <v>174</v>
      </c>
      <c r="B63" s="5">
        <v>39007000601</v>
      </c>
      <c r="C63" s="62" t="s">
        <v>175</v>
      </c>
      <c r="D63" s="63" t="s">
        <v>6405</v>
      </c>
      <c r="E63" s="63" t="s">
        <v>6414</v>
      </c>
    </row>
    <row r="64" spans="1:5" x14ac:dyDescent="0.2">
      <c r="A64" s="4" t="s">
        <v>176</v>
      </c>
      <c r="B64" s="5">
        <v>39007000602</v>
      </c>
      <c r="C64" s="62" t="s">
        <v>177</v>
      </c>
      <c r="D64" s="63" t="s">
        <v>6405</v>
      </c>
      <c r="E64" s="63" t="s">
        <v>6414</v>
      </c>
    </row>
    <row r="65" spans="1:5" x14ac:dyDescent="0.2">
      <c r="A65" s="4" t="s">
        <v>178</v>
      </c>
      <c r="B65" s="5">
        <v>39007000603</v>
      </c>
      <c r="C65" s="62" t="s">
        <v>179</v>
      </c>
      <c r="D65" s="63" t="s">
        <v>6405</v>
      </c>
      <c r="E65" s="63" t="s">
        <v>6414</v>
      </c>
    </row>
    <row r="66" spans="1:5" x14ac:dyDescent="0.2">
      <c r="A66" s="4" t="s">
        <v>180</v>
      </c>
      <c r="B66" s="5">
        <v>39007000701</v>
      </c>
      <c r="C66" s="62" t="s">
        <v>181</v>
      </c>
      <c r="D66" s="63" t="s">
        <v>6408</v>
      </c>
      <c r="E66" s="63" t="s">
        <v>6405</v>
      </c>
    </row>
    <row r="67" spans="1:5" x14ac:dyDescent="0.2">
      <c r="A67" s="4" t="s">
        <v>182</v>
      </c>
      <c r="B67" s="5">
        <v>39007000702</v>
      </c>
      <c r="C67" s="62" t="s">
        <v>183</v>
      </c>
      <c r="D67" s="63" t="s">
        <v>6405</v>
      </c>
      <c r="E67" s="63" t="s">
        <v>6414</v>
      </c>
    </row>
    <row r="68" spans="1:5" x14ac:dyDescent="0.2">
      <c r="A68" s="4" t="s">
        <v>184</v>
      </c>
      <c r="B68" s="5">
        <v>39007000703</v>
      </c>
      <c r="C68" s="62" t="s">
        <v>185</v>
      </c>
      <c r="D68" s="63" t="s">
        <v>6408</v>
      </c>
      <c r="E68" s="63" t="s">
        <v>6405</v>
      </c>
    </row>
    <row r="69" spans="1:5" x14ac:dyDescent="0.2">
      <c r="A69" s="4" t="s">
        <v>186</v>
      </c>
      <c r="B69" s="5">
        <v>39007000704</v>
      </c>
      <c r="C69" s="62" t="s">
        <v>187</v>
      </c>
      <c r="D69" s="63" t="s">
        <v>6405</v>
      </c>
      <c r="E69" s="63" t="s">
        <v>6414</v>
      </c>
    </row>
    <row r="70" spans="1:5" x14ac:dyDescent="0.2">
      <c r="A70" s="4" t="s">
        <v>188</v>
      </c>
      <c r="B70" s="5">
        <v>39007000801</v>
      </c>
      <c r="C70" s="62" t="s">
        <v>189</v>
      </c>
      <c r="D70" s="63" t="s">
        <v>6405</v>
      </c>
      <c r="E70" s="63" t="s">
        <v>6414</v>
      </c>
    </row>
    <row r="71" spans="1:5" x14ac:dyDescent="0.2">
      <c r="A71" s="4" t="s">
        <v>190</v>
      </c>
      <c r="B71" s="5">
        <v>39007000802</v>
      </c>
      <c r="C71" s="62" t="s">
        <v>191</v>
      </c>
      <c r="D71" s="63" t="s">
        <v>6405</v>
      </c>
      <c r="E71" s="63" t="s">
        <v>6414</v>
      </c>
    </row>
    <row r="72" spans="1:5" x14ac:dyDescent="0.2">
      <c r="A72" s="4" t="s">
        <v>192</v>
      </c>
      <c r="B72" s="5">
        <v>39007000900</v>
      </c>
      <c r="C72" s="62" t="s">
        <v>193</v>
      </c>
      <c r="D72" s="63" t="s">
        <v>6405</v>
      </c>
      <c r="E72" s="63" t="s">
        <v>6414</v>
      </c>
    </row>
    <row r="73" spans="1:5" x14ac:dyDescent="0.2">
      <c r="A73" s="4" t="s">
        <v>194</v>
      </c>
      <c r="B73" s="5">
        <v>39007001001</v>
      </c>
      <c r="C73" s="62" t="s">
        <v>195</v>
      </c>
      <c r="D73" s="63" t="s">
        <v>6405</v>
      </c>
      <c r="E73" s="63" t="s">
        <v>6405</v>
      </c>
    </row>
    <row r="74" spans="1:5" x14ac:dyDescent="0.2">
      <c r="A74" s="4" t="s">
        <v>196</v>
      </c>
      <c r="B74" s="5">
        <v>39007001002</v>
      </c>
      <c r="C74" s="62" t="s">
        <v>197</v>
      </c>
      <c r="D74" s="63" t="s">
        <v>6405</v>
      </c>
      <c r="E74" s="63" t="s">
        <v>6405</v>
      </c>
    </row>
    <row r="75" spans="1:5" x14ac:dyDescent="0.2">
      <c r="A75" s="4" t="s">
        <v>198</v>
      </c>
      <c r="B75" s="5">
        <v>39007001101</v>
      </c>
      <c r="C75" s="62" t="s">
        <v>199</v>
      </c>
      <c r="D75" s="63" t="s">
        <v>6405</v>
      </c>
      <c r="E75" s="63" t="s">
        <v>6405</v>
      </c>
    </row>
    <row r="76" spans="1:5" x14ac:dyDescent="0.2">
      <c r="A76" s="4" t="s">
        <v>200</v>
      </c>
      <c r="B76" s="5">
        <v>39007001102</v>
      </c>
      <c r="C76" s="62" t="s">
        <v>201</v>
      </c>
      <c r="D76" s="63" t="s">
        <v>6405</v>
      </c>
      <c r="E76" s="63" t="s">
        <v>6405</v>
      </c>
    </row>
    <row r="77" spans="1:5" x14ac:dyDescent="0.2">
      <c r="A77" s="4" t="s">
        <v>202</v>
      </c>
      <c r="B77" s="5">
        <v>39007001201</v>
      </c>
      <c r="C77" s="62" t="s">
        <v>203</v>
      </c>
      <c r="D77" s="63" t="s">
        <v>6405</v>
      </c>
      <c r="E77" s="63" t="s">
        <v>6405</v>
      </c>
    </row>
    <row r="78" spans="1:5" x14ac:dyDescent="0.2">
      <c r="A78" s="4" t="s">
        <v>204</v>
      </c>
      <c r="B78" s="5">
        <v>39007001202</v>
      </c>
      <c r="C78" s="62" t="s">
        <v>205</v>
      </c>
      <c r="D78" s="63" t="s">
        <v>6405</v>
      </c>
      <c r="E78" s="63" t="s">
        <v>6405</v>
      </c>
    </row>
    <row r="79" spans="1:5" x14ac:dyDescent="0.2">
      <c r="A79" s="4" t="s">
        <v>206</v>
      </c>
      <c r="B79" s="5">
        <v>39007001301</v>
      </c>
      <c r="C79" s="62" t="s">
        <v>207</v>
      </c>
      <c r="D79" s="63" t="s">
        <v>6405</v>
      </c>
      <c r="E79" s="63" t="s">
        <v>6405</v>
      </c>
    </row>
    <row r="80" spans="1:5" x14ac:dyDescent="0.2">
      <c r="A80" s="4" t="s">
        <v>208</v>
      </c>
      <c r="B80" s="5">
        <v>39007001303</v>
      </c>
      <c r="C80" s="62" t="s">
        <v>209</v>
      </c>
      <c r="D80" s="63" t="s">
        <v>6405</v>
      </c>
      <c r="E80" s="63" t="s">
        <v>6405</v>
      </c>
    </row>
    <row r="81" spans="1:5" x14ac:dyDescent="0.2">
      <c r="A81" s="4" t="s">
        <v>210</v>
      </c>
      <c r="B81" s="5">
        <v>39007001304</v>
      </c>
      <c r="C81" s="62" t="s">
        <v>211</v>
      </c>
      <c r="D81" s="63" t="s">
        <v>6405</v>
      </c>
      <c r="E81" s="63" t="s">
        <v>6405</v>
      </c>
    </row>
    <row r="82" spans="1:5" x14ac:dyDescent="0.2">
      <c r="A82" s="4" t="s">
        <v>212</v>
      </c>
      <c r="B82" s="5">
        <v>39007001401</v>
      </c>
      <c r="C82" s="62" t="s">
        <v>213</v>
      </c>
      <c r="D82" s="63" t="s">
        <v>6405</v>
      </c>
      <c r="E82" s="63" t="s">
        <v>6405</v>
      </c>
    </row>
    <row r="83" spans="1:5" x14ac:dyDescent="0.2">
      <c r="A83" s="4" t="s">
        <v>214</v>
      </c>
      <c r="B83" s="5">
        <v>39007001402</v>
      </c>
      <c r="C83" s="62" t="s">
        <v>215</v>
      </c>
      <c r="D83" s="63" t="s">
        <v>6405</v>
      </c>
      <c r="E83" s="63" t="s">
        <v>6405</v>
      </c>
    </row>
    <row r="84" spans="1:5" x14ac:dyDescent="0.2">
      <c r="A84" s="4" t="s">
        <v>216</v>
      </c>
      <c r="B84" s="5">
        <v>39007990000</v>
      </c>
      <c r="C84" s="62" t="s">
        <v>217</v>
      </c>
      <c r="D84" s="63" t="e">
        <v>#DIV/0!</v>
      </c>
      <c r="E84" s="63" t="e">
        <v>#DIV/0!</v>
      </c>
    </row>
    <row r="85" spans="1:5" x14ac:dyDescent="0.2">
      <c r="A85" s="4" t="s">
        <v>218</v>
      </c>
      <c r="B85" s="5">
        <v>39009972600</v>
      </c>
      <c r="C85" s="62" t="s">
        <v>219</v>
      </c>
      <c r="D85" s="63" t="s">
        <v>6405</v>
      </c>
      <c r="E85" s="63" t="s">
        <v>6405</v>
      </c>
    </row>
    <row r="86" spans="1:5" x14ac:dyDescent="0.2">
      <c r="A86" s="4" t="s">
        <v>220</v>
      </c>
      <c r="B86" s="5">
        <v>39009972700</v>
      </c>
      <c r="C86" s="62" t="s">
        <v>221</v>
      </c>
      <c r="D86" s="63" t="s">
        <v>6405</v>
      </c>
      <c r="E86" s="63" t="s">
        <v>6405</v>
      </c>
    </row>
    <row r="87" spans="1:5" x14ac:dyDescent="0.2">
      <c r="A87" s="4" t="s">
        <v>222</v>
      </c>
      <c r="B87" s="5">
        <v>39009972800</v>
      </c>
      <c r="C87" s="62" t="s">
        <v>223</v>
      </c>
      <c r="D87" s="63" t="s">
        <v>6405</v>
      </c>
      <c r="E87" s="63" t="s">
        <v>6414</v>
      </c>
    </row>
    <row r="88" spans="1:5" x14ac:dyDescent="0.2">
      <c r="A88" s="4" t="s">
        <v>224</v>
      </c>
      <c r="B88" s="5">
        <v>39009972900</v>
      </c>
      <c r="C88" s="62" t="s">
        <v>225</v>
      </c>
      <c r="D88" s="63" t="s">
        <v>6405</v>
      </c>
      <c r="E88" s="63" t="s">
        <v>6414</v>
      </c>
    </row>
    <row r="89" spans="1:5" x14ac:dyDescent="0.2">
      <c r="A89" s="4" t="s">
        <v>226</v>
      </c>
      <c r="B89" s="5">
        <v>39009973000</v>
      </c>
      <c r="C89" s="62" t="s">
        <v>227</v>
      </c>
      <c r="D89" s="63" t="s">
        <v>6405</v>
      </c>
      <c r="E89" s="63" t="s">
        <v>6414</v>
      </c>
    </row>
    <row r="90" spans="1:5" x14ac:dyDescent="0.2">
      <c r="A90" s="4" t="s">
        <v>228</v>
      </c>
      <c r="B90" s="5">
        <v>39009973101</v>
      </c>
      <c r="C90" s="62" t="s">
        <v>229</v>
      </c>
      <c r="D90" s="63" t="s">
        <v>6405</v>
      </c>
      <c r="E90" s="63" t="s">
        <v>6414</v>
      </c>
    </row>
    <row r="91" spans="1:5" x14ac:dyDescent="0.2">
      <c r="A91" s="4" t="s">
        <v>230</v>
      </c>
      <c r="B91" s="5">
        <v>39009973200</v>
      </c>
      <c r="C91" s="62" t="s">
        <v>231</v>
      </c>
      <c r="D91" s="63" t="s">
        <v>6405</v>
      </c>
      <c r="E91" s="63" t="s">
        <v>6414</v>
      </c>
    </row>
    <row r="92" spans="1:5" x14ac:dyDescent="0.2">
      <c r="A92" s="4" t="s">
        <v>232</v>
      </c>
      <c r="B92" s="5">
        <v>39009973300</v>
      </c>
      <c r="C92" s="62" t="s">
        <v>233</v>
      </c>
      <c r="D92" s="63" t="s">
        <v>6405</v>
      </c>
      <c r="E92" s="63" t="s">
        <v>6414</v>
      </c>
    </row>
    <row r="93" spans="1:5" x14ac:dyDescent="0.2">
      <c r="A93" s="4" t="s">
        <v>234</v>
      </c>
      <c r="B93" s="5">
        <v>39009973400</v>
      </c>
      <c r="C93" s="62" t="s">
        <v>235</v>
      </c>
      <c r="D93" s="63" t="s">
        <v>6405</v>
      </c>
      <c r="E93" s="63" t="s">
        <v>6414</v>
      </c>
    </row>
    <row r="94" spans="1:5" x14ac:dyDescent="0.2">
      <c r="A94" s="4" t="s">
        <v>236</v>
      </c>
      <c r="B94" s="5">
        <v>39009973500</v>
      </c>
      <c r="C94" s="62" t="s">
        <v>237</v>
      </c>
      <c r="D94" s="63" t="s">
        <v>6405</v>
      </c>
      <c r="E94" s="63" t="s">
        <v>6414</v>
      </c>
    </row>
    <row r="95" spans="1:5" x14ac:dyDescent="0.2">
      <c r="A95" s="4" t="s">
        <v>238</v>
      </c>
      <c r="B95" s="5">
        <v>39009973600</v>
      </c>
      <c r="C95" s="62" t="s">
        <v>239</v>
      </c>
      <c r="D95" s="63" t="s">
        <v>6405</v>
      </c>
      <c r="E95" s="63" t="s">
        <v>6405</v>
      </c>
    </row>
    <row r="96" spans="1:5" x14ac:dyDescent="0.2">
      <c r="A96" s="4" t="s">
        <v>240</v>
      </c>
      <c r="B96" s="5">
        <v>39009973700</v>
      </c>
      <c r="C96" s="62" t="s">
        <v>241</v>
      </c>
      <c r="D96" s="63" t="s">
        <v>6405</v>
      </c>
      <c r="E96" s="63" t="s">
        <v>6405</v>
      </c>
    </row>
    <row r="97" spans="1:5" x14ac:dyDescent="0.2">
      <c r="A97" s="4" t="s">
        <v>242</v>
      </c>
      <c r="B97" s="5">
        <v>39009973800</v>
      </c>
      <c r="C97" s="62" t="s">
        <v>243</v>
      </c>
      <c r="D97" s="63" t="s">
        <v>6405</v>
      </c>
      <c r="E97" s="63" t="s">
        <v>6405</v>
      </c>
    </row>
    <row r="98" spans="1:5" x14ac:dyDescent="0.2">
      <c r="A98" s="4" t="s">
        <v>244</v>
      </c>
      <c r="B98" s="5">
        <v>39009973901</v>
      </c>
      <c r="C98" s="62" t="s">
        <v>245</v>
      </c>
      <c r="D98" s="63" t="s">
        <v>6405</v>
      </c>
      <c r="E98" s="63" t="s">
        <v>6414</v>
      </c>
    </row>
    <row r="99" spans="1:5" x14ac:dyDescent="0.2">
      <c r="A99" s="4" t="s">
        <v>246</v>
      </c>
      <c r="B99" s="5">
        <v>39009973902</v>
      </c>
      <c r="C99" s="62" t="s">
        <v>247</v>
      </c>
      <c r="D99" s="63" t="s">
        <v>6405</v>
      </c>
      <c r="E99" s="63" t="s">
        <v>6414</v>
      </c>
    </row>
    <row r="100" spans="1:5" x14ac:dyDescent="0.2">
      <c r="A100" s="4" t="s">
        <v>248</v>
      </c>
      <c r="B100" s="5">
        <v>39011040100</v>
      </c>
      <c r="C100" s="62" t="s">
        <v>249</v>
      </c>
      <c r="D100" s="63" t="s">
        <v>6405</v>
      </c>
      <c r="E100" s="63" t="s">
        <v>6405</v>
      </c>
    </row>
    <row r="101" spans="1:5" x14ac:dyDescent="0.2">
      <c r="A101" s="4" t="s">
        <v>250</v>
      </c>
      <c r="B101" s="5">
        <v>39011040200</v>
      </c>
      <c r="C101" s="62" t="s">
        <v>251</v>
      </c>
      <c r="D101" s="63" t="s">
        <v>6405</v>
      </c>
      <c r="E101" s="63" t="s">
        <v>6405</v>
      </c>
    </row>
    <row r="102" spans="1:5" x14ac:dyDescent="0.2">
      <c r="A102" s="4" t="s">
        <v>252</v>
      </c>
      <c r="B102" s="5">
        <v>39011040300</v>
      </c>
      <c r="C102" s="62" t="s">
        <v>253</v>
      </c>
      <c r="D102" s="63" t="s">
        <v>6405</v>
      </c>
      <c r="E102" s="63" t="s">
        <v>6405</v>
      </c>
    </row>
    <row r="103" spans="1:5" x14ac:dyDescent="0.2">
      <c r="A103" s="4" t="s">
        <v>254</v>
      </c>
      <c r="B103" s="5">
        <v>39011040400</v>
      </c>
      <c r="C103" s="62" t="s">
        <v>255</v>
      </c>
      <c r="D103" s="63" t="s">
        <v>6405</v>
      </c>
      <c r="E103" s="63" t="s">
        <v>6405</v>
      </c>
    </row>
    <row r="104" spans="1:5" x14ac:dyDescent="0.2">
      <c r="A104" s="4" t="s">
        <v>256</v>
      </c>
      <c r="B104" s="5">
        <v>39011040500</v>
      </c>
      <c r="C104" s="62" t="s">
        <v>257</v>
      </c>
      <c r="D104" s="63" t="s">
        <v>6405</v>
      </c>
      <c r="E104" s="63" t="s">
        <v>6405</v>
      </c>
    </row>
    <row r="105" spans="1:5" x14ac:dyDescent="0.2">
      <c r="A105" s="4" t="s">
        <v>258</v>
      </c>
      <c r="B105" s="5">
        <v>39011040600</v>
      </c>
      <c r="C105" s="62" t="s">
        <v>259</v>
      </c>
      <c r="D105" s="63" t="s">
        <v>6405</v>
      </c>
      <c r="E105" s="63" t="s">
        <v>6405</v>
      </c>
    </row>
    <row r="106" spans="1:5" x14ac:dyDescent="0.2">
      <c r="A106" s="4" t="s">
        <v>260</v>
      </c>
      <c r="B106" s="5">
        <v>39011040900</v>
      </c>
      <c r="C106" s="62" t="s">
        <v>261</v>
      </c>
      <c r="D106" s="63" t="s">
        <v>6405</v>
      </c>
      <c r="E106" s="63" t="s">
        <v>6405</v>
      </c>
    </row>
    <row r="107" spans="1:5" x14ac:dyDescent="0.2">
      <c r="A107" s="4" t="s">
        <v>262</v>
      </c>
      <c r="B107" s="5">
        <v>39011041000</v>
      </c>
      <c r="C107" s="62" t="s">
        <v>263</v>
      </c>
      <c r="D107" s="63" t="s">
        <v>6405</v>
      </c>
      <c r="E107" s="63" t="s">
        <v>6405</v>
      </c>
    </row>
    <row r="108" spans="1:5" x14ac:dyDescent="0.2">
      <c r="A108" s="4" t="s">
        <v>264</v>
      </c>
      <c r="B108" s="5">
        <v>39011041100</v>
      </c>
      <c r="C108" s="62" t="s">
        <v>265</v>
      </c>
      <c r="D108" s="63" t="s">
        <v>6405</v>
      </c>
      <c r="E108" s="63" t="s">
        <v>6405</v>
      </c>
    </row>
    <row r="109" spans="1:5" x14ac:dyDescent="0.2">
      <c r="A109" s="4" t="s">
        <v>266</v>
      </c>
      <c r="B109" s="5">
        <v>39011041201</v>
      </c>
      <c r="C109" s="62" t="s">
        <v>267</v>
      </c>
      <c r="D109" s="63" t="s">
        <v>6405</v>
      </c>
      <c r="E109" s="63" t="s">
        <v>6405</v>
      </c>
    </row>
    <row r="110" spans="1:5" x14ac:dyDescent="0.2">
      <c r="A110" s="4" t="s">
        <v>268</v>
      </c>
      <c r="B110" s="5">
        <v>39011041202</v>
      </c>
      <c r="C110" s="62" t="s">
        <v>269</v>
      </c>
      <c r="D110" s="63" t="s">
        <v>6405</v>
      </c>
      <c r="E110" s="63" t="s">
        <v>6405</v>
      </c>
    </row>
    <row r="111" spans="1:5" x14ac:dyDescent="0.2">
      <c r="A111" s="4" t="s">
        <v>270</v>
      </c>
      <c r="B111" s="5">
        <v>39013010100</v>
      </c>
      <c r="C111" s="62" t="s">
        <v>271</v>
      </c>
      <c r="D111" s="63" t="s">
        <v>6405</v>
      </c>
      <c r="E111" s="63" t="s">
        <v>6405</v>
      </c>
    </row>
    <row r="112" spans="1:5" x14ac:dyDescent="0.2">
      <c r="A112" s="4" t="s">
        <v>272</v>
      </c>
      <c r="B112" s="5">
        <v>39013010200</v>
      </c>
      <c r="C112" s="62" t="s">
        <v>273</v>
      </c>
      <c r="D112" s="63" t="s">
        <v>6405</v>
      </c>
      <c r="E112" s="63" t="s">
        <v>6414</v>
      </c>
    </row>
    <row r="113" spans="1:5" x14ac:dyDescent="0.2">
      <c r="A113" s="4" t="s">
        <v>274</v>
      </c>
      <c r="B113" s="5">
        <v>39013010300</v>
      </c>
      <c r="C113" s="62" t="s">
        <v>275</v>
      </c>
      <c r="D113" s="63" t="s">
        <v>6405</v>
      </c>
      <c r="E113" s="63" t="s">
        <v>6405</v>
      </c>
    </row>
    <row r="114" spans="1:5" x14ac:dyDescent="0.2">
      <c r="A114" s="4" t="s">
        <v>276</v>
      </c>
      <c r="B114" s="5">
        <v>39013010600</v>
      </c>
      <c r="C114" s="62" t="s">
        <v>277</v>
      </c>
      <c r="D114" s="63" t="s">
        <v>6405</v>
      </c>
      <c r="E114" s="63" t="s">
        <v>6405</v>
      </c>
    </row>
    <row r="115" spans="1:5" x14ac:dyDescent="0.2">
      <c r="A115" s="4" t="s">
        <v>278</v>
      </c>
      <c r="B115" s="5">
        <v>39013010700</v>
      </c>
      <c r="C115" s="62" t="s">
        <v>279</v>
      </c>
      <c r="D115" s="63" t="s">
        <v>6405</v>
      </c>
      <c r="E115" s="63" t="s">
        <v>6405</v>
      </c>
    </row>
    <row r="116" spans="1:5" x14ac:dyDescent="0.2">
      <c r="A116" s="4" t="s">
        <v>280</v>
      </c>
      <c r="B116" s="5">
        <v>39013010802</v>
      </c>
      <c r="C116" s="62" t="s">
        <v>281</v>
      </c>
      <c r="D116" s="63" t="s">
        <v>6405</v>
      </c>
      <c r="E116" s="63" t="s">
        <v>6405</v>
      </c>
    </row>
    <row r="117" spans="1:5" x14ac:dyDescent="0.2">
      <c r="A117" s="4" t="s">
        <v>282</v>
      </c>
      <c r="B117" s="5">
        <v>39013010901</v>
      </c>
      <c r="C117" s="62" t="s">
        <v>283</v>
      </c>
      <c r="D117" s="63" t="s">
        <v>6405</v>
      </c>
      <c r="E117" s="63" t="s">
        <v>6405</v>
      </c>
    </row>
    <row r="118" spans="1:5" x14ac:dyDescent="0.2">
      <c r="A118" s="4" t="s">
        <v>284</v>
      </c>
      <c r="B118" s="5">
        <v>39013010902</v>
      </c>
      <c r="C118" s="62" t="s">
        <v>285</v>
      </c>
      <c r="D118" s="63" t="s">
        <v>6405</v>
      </c>
      <c r="E118" s="63" t="s">
        <v>6405</v>
      </c>
    </row>
    <row r="119" spans="1:5" x14ac:dyDescent="0.2">
      <c r="A119" s="4" t="s">
        <v>286</v>
      </c>
      <c r="B119" s="5">
        <v>39013011000</v>
      </c>
      <c r="C119" s="62" t="s">
        <v>287</v>
      </c>
      <c r="D119" s="63" t="s">
        <v>6405</v>
      </c>
      <c r="E119" s="63" t="s">
        <v>6405</v>
      </c>
    </row>
    <row r="120" spans="1:5" x14ac:dyDescent="0.2">
      <c r="A120" s="4" t="s">
        <v>288</v>
      </c>
      <c r="B120" s="5">
        <v>39013011200</v>
      </c>
      <c r="C120" s="62" t="s">
        <v>289</v>
      </c>
      <c r="D120" s="63" t="s">
        <v>6405</v>
      </c>
      <c r="E120" s="63" t="s">
        <v>6405</v>
      </c>
    </row>
    <row r="121" spans="1:5" x14ac:dyDescent="0.2">
      <c r="A121" s="4" t="s">
        <v>290</v>
      </c>
      <c r="B121" s="5">
        <v>39013011300</v>
      </c>
      <c r="C121" s="62" t="s">
        <v>291</v>
      </c>
      <c r="D121" s="63" t="s">
        <v>6405</v>
      </c>
      <c r="E121" s="63" t="s">
        <v>6405</v>
      </c>
    </row>
    <row r="122" spans="1:5" x14ac:dyDescent="0.2">
      <c r="A122" s="4" t="s">
        <v>292</v>
      </c>
      <c r="B122" s="5">
        <v>39013011400</v>
      </c>
      <c r="C122" s="62" t="s">
        <v>293</v>
      </c>
      <c r="D122" s="63" t="s">
        <v>6405</v>
      </c>
      <c r="E122" s="63" t="s">
        <v>6405</v>
      </c>
    </row>
    <row r="123" spans="1:5" x14ac:dyDescent="0.2">
      <c r="A123" s="4" t="s">
        <v>294</v>
      </c>
      <c r="B123" s="5">
        <v>39013011500</v>
      </c>
      <c r="C123" s="62" t="s">
        <v>295</v>
      </c>
      <c r="D123" s="63" t="s">
        <v>6405</v>
      </c>
      <c r="E123" s="63" t="s">
        <v>6414</v>
      </c>
    </row>
    <row r="124" spans="1:5" x14ac:dyDescent="0.2">
      <c r="A124" s="4" t="s">
        <v>296</v>
      </c>
      <c r="B124" s="5">
        <v>39013011600</v>
      </c>
      <c r="C124" s="62" t="s">
        <v>297</v>
      </c>
      <c r="D124" s="63" t="s">
        <v>6405</v>
      </c>
      <c r="E124" s="63" t="s">
        <v>6414</v>
      </c>
    </row>
    <row r="125" spans="1:5" x14ac:dyDescent="0.2">
      <c r="A125" s="4" t="s">
        <v>298</v>
      </c>
      <c r="B125" s="5">
        <v>39013011700</v>
      </c>
      <c r="C125" s="62" t="s">
        <v>299</v>
      </c>
      <c r="D125" s="63" t="s">
        <v>6405</v>
      </c>
      <c r="E125" s="63" t="s">
        <v>6414</v>
      </c>
    </row>
    <row r="126" spans="1:5" x14ac:dyDescent="0.2">
      <c r="A126" s="4" t="s">
        <v>300</v>
      </c>
      <c r="B126" s="5">
        <v>39013011900</v>
      </c>
      <c r="C126" s="62" t="s">
        <v>301</v>
      </c>
      <c r="D126" s="63" t="s">
        <v>6405</v>
      </c>
      <c r="E126" s="63" t="s">
        <v>6414</v>
      </c>
    </row>
    <row r="127" spans="1:5" x14ac:dyDescent="0.2">
      <c r="A127" s="4" t="s">
        <v>302</v>
      </c>
      <c r="B127" s="5">
        <v>39013012000</v>
      </c>
      <c r="C127" s="62" t="s">
        <v>303</v>
      </c>
      <c r="D127" s="63" t="s">
        <v>6405</v>
      </c>
      <c r="E127" s="63" t="s">
        <v>6414</v>
      </c>
    </row>
    <row r="128" spans="1:5" x14ac:dyDescent="0.2">
      <c r="A128" s="4" t="s">
        <v>304</v>
      </c>
      <c r="B128" s="5">
        <v>39013012100</v>
      </c>
      <c r="C128" s="62" t="s">
        <v>305</v>
      </c>
      <c r="D128" s="63" t="s">
        <v>6405</v>
      </c>
      <c r="E128" s="63" t="s">
        <v>6414</v>
      </c>
    </row>
    <row r="129" spans="1:5" x14ac:dyDescent="0.2">
      <c r="A129" s="4" t="s">
        <v>306</v>
      </c>
      <c r="B129" s="5">
        <v>39013012201</v>
      </c>
      <c r="C129" s="62" t="s">
        <v>307</v>
      </c>
      <c r="D129" s="63" t="s">
        <v>6405</v>
      </c>
      <c r="E129" s="63" t="s">
        <v>6405</v>
      </c>
    </row>
    <row r="130" spans="1:5" x14ac:dyDescent="0.2">
      <c r="A130" s="4" t="s">
        <v>308</v>
      </c>
      <c r="B130" s="5">
        <v>39013012202</v>
      </c>
      <c r="C130" s="62" t="s">
        <v>309</v>
      </c>
      <c r="D130" s="63" t="s">
        <v>6405</v>
      </c>
      <c r="E130" s="63" t="s">
        <v>6414</v>
      </c>
    </row>
    <row r="131" spans="1:5" x14ac:dyDescent="0.2">
      <c r="A131" s="4" t="s">
        <v>310</v>
      </c>
      <c r="B131" s="5">
        <v>39013012300</v>
      </c>
      <c r="C131" s="62" t="s">
        <v>311</v>
      </c>
      <c r="D131" s="63" t="s">
        <v>6405</v>
      </c>
      <c r="E131" s="63" t="s">
        <v>6405</v>
      </c>
    </row>
    <row r="132" spans="1:5" x14ac:dyDescent="0.2">
      <c r="A132" s="4" t="s">
        <v>312</v>
      </c>
      <c r="B132" s="5">
        <v>39013012400</v>
      </c>
      <c r="C132" s="62" t="s">
        <v>313</v>
      </c>
      <c r="D132" s="63" t="s">
        <v>6405</v>
      </c>
      <c r="E132" s="63" t="s">
        <v>6405</v>
      </c>
    </row>
    <row r="133" spans="1:5" x14ac:dyDescent="0.2">
      <c r="A133" s="4" t="s">
        <v>314</v>
      </c>
      <c r="B133" s="5">
        <v>39015951201</v>
      </c>
      <c r="C133" s="62" t="s">
        <v>315</v>
      </c>
      <c r="D133" s="63" t="s">
        <v>6405</v>
      </c>
      <c r="E133" s="63" t="s">
        <v>6405</v>
      </c>
    </row>
    <row r="134" spans="1:5" x14ac:dyDescent="0.2">
      <c r="A134" s="4" t="s">
        <v>316</v>
      </c>
      <c r="B134" s="5">
        <v>39015951202</v>
      </c>
      <c r="C134" s="62" t="s">
        <v>317</v>
      </c>
      <c r="D134" s="63" t="s">
        <v>6405</v>
      </c>
      <c r="E134" s="63" t="s">
        <v>6405</v>
      </c>
    </row>
    <row r="135" spans="1:5" x14ac:dyDescent="0.2">
      <c r="A135" s="4" t="s">
        <v>318</v>
      </c>
      <c r="B135" s="5">
        <v>39015951301</v>
      </c>
      <c r="C135" s="62" t="s">
        <v>319</v>
      </c>
      <c r="D135" s="63" t="s">
        <v>6405</v>
      </c>
      <c r="E135" s="63" t="s">
        <v>6405</v>
      </c>
    </row>
    <row r="136" spans="1:5" x14ac:dyDescent="0.2">
      <c r="A136" s="4" t="s">
        <v>320</v>
      </c>
      <c r="B136" s="5">
        <v>39015951302</v>
      </c>
      <c r="C136" s="62" t="s">
        <v>321</v>
      </c>
      <c r="D136" s="63" t="s">
        <v>6405</v>
      </c>
      <c r="E136" s="63" t="s">
        <v>6405</v>
      </c>
    </row>
    <row r="137" spans="1:5" x14ac:dyDescent="0.2">
      <c r="A137" s="4" t="s">
        <v>322</v>
      </c>
      <c r="B137" s="5">
        <v>39015951400</v>
      </c>
      <c r="C137" s="62" t="s">
        <v>323</v>
      </c>
      <c r="D137" s="63" t="s">
        <v>6405</v>
      </c>
      <c r="E137" s="63" t="s">
        <v>6405</v>
      </c>
    </row>
    <row r="138" spans="1:5" x14ac:dyDescent="0.2">
      <c r="A138" s="4" t="s">
        <v>324</v>
      </c>
      <c r="B138" s="5">
        <v>39015951500</v>
      </c>
      <c r="C138" s="62" t="s">
        <v>325</v>
      </c>
      <c r="D138" s="63" t="s">
        <v>6405</v>
      </c>
      <c r="E138" s="63" t="s">
        <v>6405</v>
      </c>
    </row>
    <row r="139" spans="1:5" x14ac:dyDescent="0.2">
      <c r="A139" s="4" t="s">
        <v>326</v>
      </c>
      <c r="B139" s="5">
        <v>39015951600</v>
      </c>
      <c r="C139" s="62" t="s">
        <v>327</v>
      </c>
      <c r="D139" s="63" t="s">
        <v>6405</v>
      </c>
      <c r="E139" s="63" t="s">
        <v>6405</v>
      </c>
    </row>
    <row r="140" spans="1:5" x14ac:dyDescent="0.2">
      <c r="A140" s="4" t="s">
        <v>328</v>
      </c>
      <c r="B140" s="5">
        <v>39015951700</v>
      </c>
      <c r="C140" s="62" t="s">
        <v>329</v>
      </c>
      <c r="D140" s="63" t="s">
        <v>6405</v>
      </c>
      <c r="E140" s="63" t="s">
        <v>6405</v>
      </c>
    </row>
    <row r="141" spans="1:5" x14ac:dyDescent="0.2">
      <c r="A141" s="4" t="s">
        <v>330</v>
      </c>
      <c r="B141" s="5">
        <v>39015951800</v>
      </c>
      <c r="C141" s="62" t="s">
        <v>331</v>
      </c>
      <c r="D141" s="63" t="s">
        <v>6405</v>
      </c>
      <c r="E141" s="63" t="s">
        <v>6405</v>
      </c>
    </row>
    <row r="142" spans="1:5" x14ac:dyDescent="0.2">
      <c r="A142" s="4" t="s">
        <v>332</v>
      </c>
      <c r="B142" s="5">
        <v>39015951900</v>
      </c>
      <c r="C142" s="62" t="s">
        <v>333</v>
      </c>
      <c r="D142" s="63" t="s">
        <v>6405</v>
      </c>
      <c r="E142" s="63" t="s">
        <v>6405</v>
      </c>
    </row>
    <row r="143" spans="1:5" x14ac:dyDescent="0.2">
      <c r="A143" s="4" t="s">
        <v>334</v>
      </c>
      <c r="B143" s="5">
        <v>39017000100</v>
      </c>
      <c r="C143" s="62" t="s">
        <v>335</v>
      </c>
      <c r="D143" s="63" t="s">
        <v>6405</v>
      </c>
      <c r="E143" s="63" t="s">
        <v>6414</v>
      </c>
    </row>
    <row r="144" spans="1:5" x14ac:dyDescent="0.2">
      <c r="A144" s="4" t="s">
        <v>336</v>
      </c>
      <c r="B144" s="5">
        <v>39017000200</v>
      </c>
      <c r="C144" s="62" t="s">
        <v>337</v>
      </c>
      <c r="D144" s="63" t="s">
        <v>6405</v>
      </c>
      <c r="E144" s="63" t="s">
        <v>6414</v>
      </c>
    </row>
    <row r="145" spans="1:5" x14ac:dyDescent="0.2">
      <c r="A145" s="4" t="s">
        <v>338</v>
      </c>
      <c r="B145" s="5">
        <v>39017000300</v>
      </c>
      <c r="C145" s="62" t="s">
        <v>339</v>
      </c>
      <c r="D145" s="63" t="s">
        <v>6408</v>
      </c>
      <c r="E145" s="63" t="s">
        <v>6405</v>
      </c>
    </row>
    <row r="146" spans="1:5" x14ac:dyDescent="0.2">
      <c r="A146" s="4" t="s">
        <v>340</v>
      </c>
      <c r="B146" s="5">
        <v>39017000400</v>
      </c>
      <c r="C146" s="62" t="s">
        <v>341</v>
      </c>
      <c r="D146" s="63" t="s">
        <v>6408</v>
      </c>
      <c r="E146" s="63" t="s">
        <v>6405</v>
      </c>
    </row>
    <row r="147" spans="1:5" x14ac:dyDescent="0.2">
      <c r="A147" s="4" t="s">
        <v>342</v>
      </c>
      <c r="B147" s="5">
        <v>39017000500</v>
      </c>
      <c r="C147" s="62" t="s">
        <v>343</v>
      </c>
      <c r="D147" s="63" t="s">
        <v>6405</v>
      </c>
      <c r="E147" s="63" t="s">
        <v>6414</v>
      </c>
    </row>
    <row r="148" spans="1:5" x14ac:dyDescent="0.2">
      <c r="A148" s="4" t="s">
        <v>344</v>
      </c>
      <c r="B148" s="5">
        <v>39017000600</v>
      </c>
      <c r="C148" s="62" t="s">
        <v>345</v>
      </c>
      <c r="D148" s="63" t="s">
        <v>6405</v>
      </c>
      <c r="E148" s="63" t="s">
        <v>6414</v>
      </c>
    </row>
    <row r="149" spans="1:5" x14ac:dyDescent="0.2">
      <c r="A149" s="4" t="s">
        <v>346</v>
      </c>
      <c r="B149" s="5">
        <v>39017001001</v>
      </c>
      <c r="C149" s="62" t="s">
        <v>347</v>
      </c>
      <c r="D149" s="63" t="s">
        <v>6405</v>
      </c>
      <c r="E149" s="63" t="s">
        <v>6414</v>
      </c>
    </row>
    <row r="150" spans="1:5" x14ac:dyDescent="0.2">
      <c r="A150" s="4" t="s">
        <v>348</v>
      </c>
      <c r="B150" s="5">
        <v>39017001002</v>
      </c>
      <c r="C150" s="62" t="s">
        <v>349</v>
      </c>
      <c r="D150" s="63" t="s">
        <v>6405</v>
      </c>
      <c r="E150" s="63" t="s">
        <v>6414</v>
      </c>
    </row>
    <row r="151" spans="1:5" x14ac:dyDescent="0.2">
      <c r="A151" s="4" t="s">
        <v>350</v>
      </c>
      <c r="B151" s="5">
        <v>39017001100</v>
      </c>
      <c r="C151" s="62" t="s">
        <v>351</v>
      </c>
      <c r="D151" s="63" t="s">
        <v>6405</v>
      </c>
      <c r="E151" s="63" t="s">
        <v>6414</v>
      </c>
    </row>
    <row r="152" spans="1:5" x14ac:dyDescent="0.2">
      <c r="A152" s="4" t="s">
        <v>352</v>
      </c>
      <c r="B152" s="5">
        <v>39017001300</v>
      </c>
      <c r="C152" s="62" t="s">
        <v>353</v>
      </c>
      <c r="D152" s="63" t="s">
        <v>6405</v>
      </c>
      <c r="E152" s="63" t="s">
        <v>6414</v>
      </c>
    </row>
    <row r="153" spans="1:5" x14ac:dyDescent="0.2">
      <c r="A153" s="4" t="s">
        <v>354</v>
      </c>
      <c r="B153" s="5">
        <v>39017010102</v>
      </c>
      <c r="C153" s="62" t="s">
        <v>355</v>
      </c>
      <c r="D153" s="63" t="s">
        <v>6405</v>
      </c>
      <c r="E153" s="63" t="s">
        <v>6414</v>
      </c>
    </row>
    <row r="154" spans="1:5" x14ac:dyDescent="0.2">
      <c r="A154" s="4" t="s">
        <v>356</v>
      </c>
      <c r="B154" s="5">
        <v>39017010103</v>
      </c>
      <c r="C154" s="62" t="s">
        <v>357</v>
      </c>
      <c r="D154" s="63" t="s">
        <v>6405</v>
      </c>
      <c r="E154" s="63" t="s">
        <v>6414</v>
      </c>
    </row>
    <row r="155" spans="1:5" x14ac:dyDescent="0.2">
      <c r="A155" s="4" t="s">
        <v>358</v>
      </c>
      <c r="B155" s="5">
        <v>39017010104</v>
      </c>
      <c r="C155" s="62" t="s">
        <v>359</v>
      </c>
      <c r="D155" s="63" t="s">
        <v>6405</v>
      </c>
      <c r="E155" s="63" t="s">
        <v>6414</v>
      </c>
    </row>
    <row r="156" spans="1:5" x14ac:dyDescent="0.2">
      <c r="A156" s="4" t="s">
        <v>360</v>
      </c>
      <c r="B156" s="5">
        <v>39017010105</v>
      </c>
      <c r="C156" s="62" t="s">
        <v>361</v>
      </c>
      <c r="D156" s="63" t="s">
        <v>6405</v>
      </c>
      <c r="E156" s="63" t="s">
        <v>6414</v>
      </c>
    </row>
    <row r="157" spans="1:5" x14ac:dyDescent="0.2">
      <c r="A157" s="4" t="s">
        <v>362</v>
      </c>
      <c r="B157" s="5">
        <v>39017010106</v>
      </c>
      <c r="C157" s="62" t="s">
        <v>363</v>
      </c>
      <c r="D157" s="63" t="s">
        <v>6405</v>
      </c>
      <c r="E157" s="63" t="s">
        <v>6414</v>
      </c>
    </row>
    <row r="158" spans="1:5" x14ac:dyDescent="0.2">
      <c r="A158" s="4" t="s">
        <v>364</v>
      </c>
      <c r="B158" s="5">
        <v>39017010201</v>
      </c>
      <c r="C158" s="62" t="s">
        <v>365</v>
      </c>
      <c r="D158" s="63" t="s">
        <v>6405</v>
      </c>
      <c r="E158" s="63" t="s">
        <v>6414</v>
      </c>
    </row>
    <row r="159" spans="1:5" x14ac:dyDescent="0.2">
      <c r="A159" s="4" t="s">
        <v>366</v>
      </c>
      <c r="B159" s="5">
        <v>39017010202</v>
      </c>
      <c r="C159" s="62" t="s">
        <v>367</v>
      </c>
      <c r="D159" s="63" t="s">
        <v>6405</v>
      </c>
      <c r="E159" s="63" t="s">
        <v>6414</v>
      </c>
    </row>
    <row r="160" spans="1:5" x14ac:dyDescent="0.2">
      <c r="A160" s="4" t="s">
        <v>368</v>
      </c>
      <c r="B160" s="5">
        <v>39017010203</v>
      </c>
      <c r="C160" s="62" t="s">
        <v>369</v>
      </c>
      <c r="D160" s="63" t="s">
        <v>6405</v>
      </c>
      <c r="E160" s="63" t="s">
        <v>6405</v>
      </c>
    </row>
    <row r="161" spans="1:5" x14ac:dyDescent="0.2">
      <c r="A161" s="4" t="s">
        <v>370</v>
      </c>
      <c r="B161" s="5">
        <v>39017010301</v>
      </c>
      <c r="C161" s="62" t="s">
        <v>371</v>
      </c>
      <c r="D161" s="63" t="s">
        <v>6405</v>
      </c>
      <c r="E161" s="63" t="s">
        <v>6405</v>
      </c>
    </row>
    <row r="162" spans="1:5" x14ac:dyDescent="0.2">
      <c r="A162" s="4" t="s">
        <v>372</v>
      </c>
      <c r="B162" s="5">
        <v>39017010302</v>
      </c>
      <c r="C162" s="62" t="s">
        <v>373</v>
      </c>
      <c r="D162" s="63" t="s">
        <v>6405</v>
      </c>
      <c r="E162" s="63" t="s">
        <v>6405</v>
      </c>
    </row>
    <row r="163" spans="1:5" x14ac:dyDescent="0.2">
      <c r="A163" s="4" t="s">
        <v>374</v>
      </c>
      <c r="B163" s="5">
        <v>39017010500</v>
      </c>
      <c r="C163" s="62" t="s">
        <v>375</v>
      </c>
      <c r="D163" s="63" t="s">
        <v>6405</v>
      </c>
      <c r="E163" s="63" t="s">
        <v>6414</v>
      </c>
    </row>
    <row r="164" spans="1:5" x14ac:dyDescent="0.2">
      <c r="A164" s="4" t="s">
        <v>376</v>
      </c>
      <c r="B164" s="5">
        <v>39017010600</v>
      </c>
      <c r="C164" s="62" t="s">
        <v>377</v>
      </c>
      <c r="D164" s="63" t="s">
        <v>6405</v>
      </c>
      <c r="E164" s="63" t="s">
        <v>6405</v>
      </c>
    </row>
    <row r="165" spans="1:5" x14ac:dyDescent="0.2">
      <c r="A165" s="4" t="s">
        <v>378</v>
      </c>
      <c r="B165" s="5">
        <v>39017010800</v>
      </c>
      <c r="C165" s="62" t="s">
        <v>379</v>
      </c>
      <c r="D165" s="63" t="s">
        <v>6405</v>
      </c>
      <c r="E165" s="63" t="s">
        <v>6405</v>
      </c>
    </row>
    <row r="166" spans="1:5" x14ac:dyDescent="0.2">
      <c r="A166" s="4" t="s">
        <v>380</v>
      </c>
      <c r="B166" s="5">
        <v>39017010901</v>
      </c>
      <c r="C166" s="62" t="s">
        <v>381</v>
      </c>
      <c r="D166" s="63" t="s">
        <v>6405</v>
      </c>
      <c r="E166" s="63" t="s">
        <v>6414</v>
      </c>
    </row>
    <row r="167" spans="1:5" x14ac:dyDescent="0.2">
      <c r="A167" s="4" t="s">
        <v>382</v>
      </c>
      <c r="B167" s="5">
        <v>39017010903</v>
      </c>
      <c r="C167" s="62" t="s">
        <v>383</v>
      </c>
      <c r="D167" s="63" t="s">
        <v>6405</v>
      </c>
      <c r="E167" s="63" t="s">
        <v>6414</v>
      </c>
    </row>
    <row r="168" spans="1:5" x14ac:dyDescent="0.2">
      <c r="A168" s="4" t="s">
        <v>384</v>
      </c>
      <c r="B168" s="5">
        <v>39017010904</v>
      </c>
      <c r="C168" s="62" t="s">
        <v>385</v>
      </c>
      <c r="D168" s="63" t="s">
        <v>6405</v>
      </c>
      <c r="E168" s="63" t="s">
        <v>6414</v>
      </c>
    </row>
    <row r="169" spans="1:5" x14ac:dyDescent="0.2">
      <c r="A169" s="4" t="s">
        <v>386</v>
      </c>
      <c r="B169" s="5">
        <v>39017010906</v>
      </c>
      <c r="C169" s="62" t="s">
        <v>387</v>
      </c>
      <c r="D169" s="63" t="s">
        <v>6408</v>
      </c>
      <c r="E169" s="63" t="s">
        <v>6405</v>
      </c>
    </row>
    <row r="170" spans="1:5" x14ac:dyDescent="0.2">
      <c r="A170" s="4" t="s">
        <v>388</v>
      </c>
      <c r="B170" s="5">
        <v>39017010907</v>
      </c>
      <c r="C170" s="62" t="s">
        <v>389</v>
      </c>
      <c r="D170" s="63" t="s">
        <v>6405</v>
      </c>
      <c r="E170" s="63" t="s">
        <v>6414</v>
      </c>
    </row>
    <row r="171" spans="1:5" x14ac:dyDescent="0.2">
      <c r="A171" s="4" t="s">
        <v>390</v>
      </c>
      <c r="B171" s="5">
        <v>39017010909</v>
      </c>
      <c r="C171" s="62" t="s">
        <v>391</v>
      </c>
      <c r="D171" s="63" t="s">
        <v>6408</v>
      </c>
      <c r="E171" s="63" t="s">
        <v>6405</v>
      </c>
    </row>
    <row r="172" spans="1:5" x14ac:dyDescent="0.2">
      <c r="A172" s="4" t="s">
        <v>392</v>
      </c>
      <c r="B172" s="5">
        <v>39017010910</v>
      </c>
      <c r="C172" s="62" t="s">
        <v>393</v>
      </c>
      <c r="D172" s="63" t="s">
        <v>6405</v>
      </c>
      <c r="E172" s="63" t="s">
        <v>6414</v>
      </c>
    </row>
    <row r="173" spans="1:5" x14ac:dyDescent="0.2">
      <c r="A173" s="4" t="s">
        <v>394</v>
      </c>
      <c r="B173" s="5">
        <v>39017010911</v>
      </c>
      <c r="C173" s="62" t="s">
        <v>395</v>
      </c>
      <c r="D173" s="63" t="s">
        <v>6405</v>
      </c>
      <c r="E173" s="63" t="s">
        <v>6414</v>
      </c>
    </row>
    <row r="174" spans="1:5" x14ac:dyDescent="0.2">
      <c r="A174" s="4" t="s">
        <v>396</v>
      </c>
      <c r="B174" s="5">
        <v>39017010912</v>
      </c>
      <c r="C174" s="62" t="s">
        <v>397</v>
      </c>
      <c r="D174" s="63" t="s">
        <v>6405</v>
      </c>
      <c r="E174" s="63" t="s">
        <v>6414</v>
      </c>
    </row>
    <row r="175" spans="1:5" x14ac:dyDescent="0.2">
      <c r="A175" s="4" t="s">
        <v>398</v>
      </c>
      <c r="B175" s="5">
        <v>39017010913</v>
      </c>
      <c r="C175" s="62" t="s">
        <v>399</v>
      </c>
      <c r="D175" s="63" t="s">
        <v>6408</v>
      </c>
      <c r="E175" s="63" t="s">
        <v>6405</v>
      </c>
    </row>
    <row r="176" spans="1:5" x14ac:dyDescent="0.2">
      <c r="A176" s="4" t="s">
        <v>400</v>
      </c>
      <c r="B176" s="5">
        <v>39017011003</v>
      </c>
      <c r="C176" s="62" t="s">
        <v>401</v>
      </c>
      <c r="D176" s="63" t="s">
        <v>6405</v>
      </c>
      <c r="E176" s="63" t="s">
        <v>6414</v>
      </c>
    </row>
    <row r="177" spans="1:5" x14ac:dyDescent="0.2">
      <c r="A177" s="4" t="s">
        <v>402</v>
      </c>
      <c r="B177" s="5">
        <v>39017011004</v>
      </c>
      <c r="C177" s="62" t="s">
        <v>403</v>
      </c>
      <c r="D177" s="63" t="s">
        <v>6408</v>
      </c>
      <c r="E177" s="63" t="s">
        <v>6405</v>
      </c>
    </row>
    <row r="178" spans="1:5" x14ac:dyDescent="0.2">
      <c r="A178" s="4" t="s">
        <v>404</v>
      </c>
      <c r="B178" s="5">
        <v>39017011005</v>
      </c>
      <c r="C178" s="62" t="s">
        <v>405</v>
      </c>
      <c r="D178" s="63" t="s">
        <v>6405</v>
      </c>
      <c r="E178" s="63" t="s">
        <v>6414</v>
      </c>
    </row>
    <row r="179" spans="1:5" x14ac:dyDescent="0.2">
      <c r="A179" s="4" t="s">
        <v>406</v>
      </c>
      <c r="B179" s="5">
        <v>39017011006</v>
      </c>
      <c r="C179" s="62" t="s">
        <v>407</v>
      </c>
      <c r="D179" s="63" t="s">
        <v>6405</v>
      </c>
      <c r="E179" s="63" t="s">
        <v>6414</v>
      </c>
    </row>
    <row r="180" spans="1:5" x14ac:dyDescent="0.2">
      <c r="A180" s="4" t="s">
        <v>408</v>
      </c>
      <c r="B180" s="5">
        <v>39017011109</v>
      </c>
      <c r="C180" s="62" t="s">
        <v>409</v>
      </c>
      <c r="D180" s="63" t="s">
        <v>6405</v>
      </c>
      <c r="E180" s="63" t="s">
        <v>6414</v>
      </c>
    </row>
    <row r="181" spans="1:5" x14ac:dyDescent="0.2">
      <c r="A181" s="4" t="s">
        <v>410</v>
      </c>
      <c r="B181" s="5">
        <v>39017011110</v>
      </c>
      <c r="C181" s="62" t="s">
        <v>411</v>
      </c>
      <c r="D181" s="63" t="s">
        <v>6405</v>
      </c>
      <c r="E181" s="63" t="s">
        <v>6414</v>
      </c>
    </row>
    <row r="182" spans="1:5" x14ac:dyDescent="0.2">
      <c r="A182" s="4" t="s">
        <v>412</v>
      </c>
      <c r="B182" s="5">
        <v>39017011111</v>
      </c>
      <c r="C182" s="62" t="s">
        <v>413</v>
      </c>
      <c r="D182" s="63" t="s">
        <v>6405</v>
      </c>
      <c r="E182" s="63" t="s">
        <v>6414</v>
      </c>
    </row>
    <row r="183" spans="1:5" x14ac:dyDescent="0.2">
      <c r="A183" s="4" t="s">
        <v>414</v>
      </c>
      <c r="B183" s="5">
        <v>39017011112</v>
      </c>
      <c r="C183" s="62" t="s">
        <v>415</v>
      </c>
      <c r="D183" s="63" t="s">
        <v>6405</v>
      </c>
      <c r="E183" s="63" t="s">
        <v>6414</v>
      </c>
    </row>
    <row r="184" spans="1:5" x14ac:dyDescent="0.2">
      <c r="A184" s="4" t="s">
        <v>416</v>
      </c>
      <c r="B184" s="5">
        <v>39017011118</v>
      </c>
      <c r="C184" s="62" t="s">
        <v>417</v>
      </c>
      <c r="D184" s="63" t="s">
        <v>6405</v>
      </c>
      <c r="E184" s="63" t="s">
        <v>6414</v>
      </c>
    </row>
    <row r="185" spans="1:5" x14ac:dyDescent="0.2">
      <c r="A185" s="4" t="s">
        <v>418</v>
      </c>
      <c r="B185" s="5">
        <v>39017011120</v>
      </c>
      <c r="C185" s="62" t="s">
        <v>419</v>
      </c>
      <c r="D185" s="63" t="s">
        <v>6405</v>
      </c>
      <c r="E185" s="63" t="s">
        <v>6414</v>
      </c>
    </row>
    <row r="186" spans="1:5" x14ac:dyDescent="0.2">
      <c r="A186" s="4" t="s">
        <v>420</v>
      </c>
      <c r="B186" s="5">
        <v>39017011122</v>
      </c>
      <c r="C186" s="62" t="s">
        <v>421</v>
      </c>
      <c r="D186" s="63" t="s">
        <v>6408</v>
      </c>
      <c r="E186" s="63" t="s">
        <v>6405</v>
      </c>
    </row>
    <row r="187" spans="1:5" x14ac:dyDescent="0.2">
      <c r="A187" s="4" t="s">
        <v>422</v>
      </c>
      <c r="B187" s="5">
        <v>39017011123</v>
      </c>
      <c r="C187" s="62" t="s">
        <v>423</v>
      </c>
      <c r="D187" s="63" t="s">
        <v>6408</v>
      </c>
      <c r="E187" s="63" t="s">
        <v>6405</v>
      </c>
    </row>
    <row r="188" spans="1:5" x14ac:dyDescent="0.2">
      <c r="A188" s="4" t="s">
        <v>424</v>
      </c>
      <c r="B188" s="5">
        <v>39017011125</v>
      </c>
      <c r="C188" s="62" t="s">
        <v>425</v>
      </c>
      <c r="D188" s="63" t="s">
        <v>6405</v>
      </c>
      <c r="E188" s="63" t="s">
        <v>6414</v>
      </c>
    </row>
    <row r="189" spans="1:5" x14ac:dyDescent="0.2">
      <c r="A189" s="4" t="s">
        <v>426</v>
      </c>
      <c r="B189" s="5">
        <v>39017011126</v>
      </c>
      <c r="C189" s="62" t="s">
        <v>427</v>
      </c>
      <c r="D189" s="63" t="s">
        <v>6405</v>
      </c>
      <c r="E189" s="63" t="s">
        <v>6414</v>
      </c>
    </row>
    <row r="190" spans="1:5" x14ac:dyDescent="0.2">
      <c r="A190" s="4" t="s">
        <v>428</v>
      </c>
      <c r="B190" s="5">
        <v>39017011127</v>
      </c>
      <c r="C190" s="62" t="s">
        <v>429</v>
      </c>
      <c r="D190" s="63" t="s">
        <v>6405</v>
      </c>
      <c r="E190" s="63" t="s">
        <v>6414</v>
      </c>
    </row>
    <row r="191" spans="1:5" x14ac:dyDescent="0.2">
      <c r="A191" s="4" t="s">
        <v>430</v>
      </c>
      <c r="B191" s="5">
        <v>39017011128</v>
      </c>
      <c r="C191" s="62" t="s">
        <v>431</v>
      </c>
      <c r="D191" s="63" t="s">
        <v>6405</v>
      </c>
      <c r="E191" s="63" t="s">
        <v>6414</v>
      </c>
    </row>
    <row r="192" spans="1:5" x14ac:dyDescent="0.2">
      <c r="A192" s="4" t="s">
        <v>432</v>
      </c>
      <c r="B192" s="5">
        <v>39017011129</v>
      </c>
      <c r="C192" s="62" t="s">
        <v>433</v>
      </c>
      <c r="D192" s="63" t="s">
        <v>6405</v>
      </c>
      <c r="E192" s="63" t="s">
        <v>6414</v>
      </c>
    </row>
    <row r="193" spans="1:5" x14ac:dyDescent="0.2">
      <c r="A193" s="4" t="s">
        <v>434</v>
      </c>
      <c r="B193" s="5">
        <v>39017011130</v>
      </c>
      <c r="C193" s="62" t="s">
        <v>435</v>
      </c>
      <c r="D193" s="63" t="s">
        <v>6405</v>
      </c>
      <c r="E193" s="63" t="s">
        <v>6414</v>
      </c>
    </row>
    <row r="194" spans="1:5" x14ac:dyDescent="0.2">
      <c r="A194" s="4" t="s">
        <v>436</v>
      </c>
      <c r="B194" s="5">
        <v>39017011131</v>
      </c>
      <c r="C194" s="62" t="s">
        <v>437</v>
      </c>
      <c r="D194" s="63" t="s">
        <v>6405</v>
      </c>
      <c r="E194" s="63" t="s">
        <v>6414</v>
      </c>
    </row>
    <row r="195" spans="1:5" x14ac:dyDescent="0.2">
      <c r="A195" s="4" t="s">
        <v>438</v>
      </c>
      <c r="B195" s="5">
        <v>39017011132</v>
      </c>
      <c r="C195" s="62" t="s">
        <v>439</v>
      </c>
      <c r="D195" s="63" t="s">
        <v>6405</v>
      </c>
      <c r="E195" s="63" t="s">
        <v>6414</v>
      </c>
    </row>
    <row r="196" spans="1:5" x14ac:dyDescent="0.2">
      <c r="A196" s="4" t="s">
        <v>440</v>
      </c>
      <c r="B196" s="5">
        <v>39017011133</v>
      </c>
      <c r="C196" s="62" t="s">
        <v>441</v>
      </c>
      <c r="D196" s="63" t="s">
        <v>6405</v>
      </c>
      <c r="E196" s="63" t="s">
        <v>6414</v>
      </c>
    </row>
    <row r="197" spans="1:5" x14ac:dyDescent="0.2">
      <c r="A197" s="4" t="s">
        <v>442</v>
      </c>
      <c r="B197" s="5">
        <v>39017011134</v>
      </c>
      <c r="C197" s="62" t="s">
        <v>443</v>
      </c>
      <c r="D197" s="63" t="s">
        <v>6405</v>
      </c>
      <c r="E197" s="63" t="s">
        <v>6414</v>
      </c>
    </row>
    <row r="198" spans="1:5" x14ac:dyDescent="0.2">
      <c r="A198" s="4" t="s">
        <v>444</v>
      </c>
      <c r="B198" s="5">
        <v>39017011135</v>
      </c>
      <c r="C198" s="62" t="s">
        <v>445</v>
      </c>
      <c r="D198" s="63" t="s">
        <v>6405</v>
      </c>
      <c r="E198" s="63" t="s">
        <v>6414</v>
      </c>
    </row>
    <row r="199" spans="1:5" x14ac:dyDescent="0.2">
      <c r="A199" s="4" t="s">
        <v>446</v>
      </c>
      <c r="B199" s="5">
        <v>39017011136</v>
      </c>
      <c r="C199" s="62" t="s">
        <v>447</v>
      </c>
      <c r="D199" s="63" t="s">
        <v>6405</v>
      </c>
      <c r="E199" s="63" t="s">
        <v>6414</v>
      </c>
    </row>
    <row r="200" spans="1:5" x14ac:dyDescent="0.2">
      <c r="A200" s="4" t="s">
        <v>448</v>
      </c>
      <c r="B200" s="5">
        <v>39017011137</v>
      </c>
      <c r="C200" s="62" t="s">
        <v>449</v>
      </c>
      <c r="D200" s="63" t="s">
        <v>6405</v>
      </c>
      <c r="E200" s="63" t="s">
        <v>6414</v>
      </c>
    </row>
    <row r="201" spans="1:5" x14ac:dyDescent="0.2">
      <c r="A201" s="4" t="s">
        <v>450</v>
      </c>
      <c r="B201" s="5">
        <v>39017011200</v>
      </c>
      <c r="C201" s="62" t="s">
        <v>451</v>
      </c>
      <c r="D201" s="63" t="s">
        <v>6405</v>
      </c>
      <c r="E201" s="63" t="s">
        <v>6414</v>
      </c>
    </row>
    <row r="202" spans="1:5" x14ac:dyDescent="0.2">
      <c r="A202" s="4" t="s">
        <v>452</v>
      </c>
      <c r="B202" s="5">
        <v>39017011300</v>
      </c>
      <c r="C202" s="62" t="s">
        <v>453</v>
      </c>
      <c r="D202" s="63" t="s">
        <v>6405</v>
      </c>
      <c r="E202" s="63" t="s">
        <v>6414</v>
      </c>
    </row>
    <row r="203" spans="1:5" x14ac:dyDescent="0.2">
      <c r="A203" s="4" t="s">
        <v>454</v>
      </c>
      <c r="B203" s="5">
        <v>39017011800</v>
      </c>
      <c r="C203" s="62" t="s">
        <v>455</v>
      </c>
      <c r="D203" s="63" t="s">
        <v>6405</v>
      </c>
      <c r="E203" s="63" t="s">
        <v>6414</v>
      </c>
    </row>
    <row r="204" spans="1:5" x14ac:dyDescent="0.2">
      <c r="A204" s="4" t="s">
        <v>456</v>
      </c>
      <c r="B204" s="5">
        <v>39017012100</v>
      </c>
      <c r="C204" s="62" t="s">
        <v>457</v>
      </c>
      <c r="D204" s="63" t="s">
        <v>6405</v>
      </c>
      <c r="E204" s="63" t="s">
        <v>6405</v>
      </c>
    </row>
    <row r="205" spans="1:5" x14ac:dyDescent="0.2">
      <c r="A205" s="4" t="s">
        <v>458</v>
      </c>
      <c r="B205" s="5">
        <v>39017012200</v>
      </c>
      <c r="C205" s="62" t="s">
        <v>459</v>
      </c>
      <c r="D205" s="63" t="s">
        <v>6405</v>
      </c>
      <c r="E205" s="63" t="s">
        <v>6414</v>
      </c>
    </row>
    <row r="206" spans="1:5" x14ac:dyDescent="0.2">
      <c r="A206" s="4" t="s">
        <v>460</v>
      </c>
      <c r="B206" s="5">
        <v>39017012300</v>
      </c>
      <c r="C206" s="62" t="s">
        <v>461</v>
      </c>
      <c r="D206" s="63" t="s">
        <v>6405</v>
      </c>
      <c r="E206" s="63" t="s">
        <v>6414</v>
      </c>
    </row>
    <row r="207" spans="1:5" x14ac:dyDescent="0.2">
      <c r="A207" s="4" t="s">
        <v>462</v>
      </c>
      <c r="B207" s="5">
        <v>39017012400</v>
      </c>
      <c r="C207" s="62" t="s">
        <v>463</v>
      </c>
      <c r="D207" s="63" t="s">
        <v>6405</v>
      </c>
      <c r="E207" s="63" t="s">
        <v>6405</v>
      </c>
    </row>
    <row r="208" spans="1:5" x14ac:dyDescent="0.2">
      <c r="A208" s="4" t="s">
        <v>464</v>
      </c>
      <c r="B208" s="5">
        <v>39017012500</v>
      </c>
      <c r="C208" s="62" t="s">
        <v>465</v>
      </c>
      <c r="D208" s="63" t="s">
        <v>6405</v>
      </c>
      <c r="E208" s="63" t="s">
        <v>6414</v>
      </c>
    </row>
    <row r="209" spans="1:5" x14ac:dyDescent="0.2">
      <c r="A209" s="4" t="s">
        <v>466</v>
      </c>
      <c r="B209" s="5">
        <v>39017012600</v>
      </c>
      <c r="C209" s="62" t="s">
        <v>467</v>
      </c>
      <c r="D209" s="63" t="s">
        <v>6405</v>
      </c>
      <c r="E209" s="63" t="s">
        <v>6414</v>
      </c>
    </row>
    <row r="210" spans="1:5" x14ac:dyDescent="0.2">
      <c r="A210" s="4" t="s">
        <v>468</v>
      </c>
      <c r="B210" s="5">
        <v>39017012700</v>
      </c>
      <c r="C210" s="62" t="s">
        <v>469</v>
      </c>
      <c r="D210" s="63" t="s">
        <v>6405</v>
      </c>
      <c r="E210" s="63" t="s">
        <v>6414</v>
      </c>
    </row>
    <row r="211" spans="1:5" x14ac:dyDescent="0.2">
      <c r="A211" s="4" t="s">
        <v>470</v>
      </c>
      <c r="B211" s="5">
        <v>39017013000</v>
      </c>
      <c r="C211" s="62" t="s">
        <v>471</v>
      </c>
      <c r="D211" s="63" t="s">
        <v>6408</v>
      </c>
      <c r="E211" s="63" t="s">
        <v>6405</v>
      </c>
    </row>
    <row r="212" spans="1:5" x14ac:dyDescent="0.2">
      <c r="A212" s="4" t="s">
        <v>472</v>
      </c>
      <c r="B212" s="5">
        <v>39017013100</v>
      </c>
      <c r="C212" s="62" t="s">
        <v>473</v>
      </c>
      <c r="D212" s="63" t="s">
        <v>6408</v>
      </c>
      <c r="E212" s="63" t="s">
        <v>6405</v>
      </c>
    </row>
    <row r="213" spans="1:5" x14ac:dyDescent="0.2">
      <c r="A213" s="4" t="s">
        <v>474</v>
      </c>
      <c r="B213" s="5">
        <v>39017013200</v>
      </c>
      <c r="C213" s="62" t="s">
        <v>475</v>
      </c>
      <c r="D213" s="63" t="s">
        <v>6405</v>
      </c>
      <c r="E213" s="63" t="s">
        <v>6414</v>
      </c>
    </row>
    <row r="214" spans="1:5" x14ac:dyDescent="0.2">
      <c r="A214" s="4" t="s">
        <v>476</v>
      </c>
      <c r="B214" s="5">
        <v>39017013300</v>
      </c>
      <c r="C214" s="62" t="s">
        <v>477</v>
      </c>
      <c r="D214" s="63" t="s">
        <v>6405</v>
      </c>
      <c r="E214" s="63" t="s">
        <v>6414</v>
      </c>
    </row>
    <row r="215" spans="1:5" x14ac:dyDescent="0.2">
      <c r="A215" s="4" t="s">
        <v>478</v>
      </c>
      <c r="B215" s="5">
        <v>39017013400</v>
      </c>
      <c r="C215" s="62" t="s">
        <v>479</v>
      </c>
      <c r="D215" s="63" t="s">
        <v>6405</v>
      </c>
      <c r="E215" s="63" t="s">
        <v>6414</v>
      </c>
    </row>
    <row r="216" spans="1:5" x14ac:dyDescent="0.2">
      <c r="A216" s="4" t="s">
        <v>480</v>
      </c>
      <c r="B216" s="5">
        <v>39017013500</v>
      </c>
      <c r="C216" s="62" t="s">
        <v>481</v>
      </c>
      <c r="D216" s="63" t="s">
        <v>6405</v>
      </c>
      <c r="E216" s="63" t="s">
        <v>6414</v>
      </c>
    </row>
    <row r="217" spans="1:5" x14ac:dyDescent="0.2">
      <c r="A217" s="4" t="s">
        <v>482</v>
      </c>
      <c r="B217" s="5">
        <v>39017013600</v>
      </c>
      <c r="C217" s="62" t="s">
        <v>483</v>
      </c>
      <c r="D217" s="63" t="s">
        <v>6405</v>
      </c>
      <c r="E217" s="63" t="s">
        <v>6414</v>
      </c>
    </row>
    <row r="218" spans="1:5" x14ac:dyDescent="0.2">
      <c r="A218" s="4" t="s">
        <v>484</v>
      </c>
      <c r="B218" s="5">
        <v>39017013900</v>
      </c>
      <c r="C218" s="62" t="s">
        <v>485</v>
      </c>
      <c r="D218" s="63" t="s">
        <v>6405</v>
      </c>
      <c r="E218" s="63" t="s">
        <v>6414</v>
      </c>
    </row>
    <row r="219" spans="1:5" x14ac:dyDescent="0.2">
      <c r="A219" s="4" t="s">
        <v>486</v>
      </c>
      <c r="B219" s="5">
        <v>39017014000</v>
      </c>
      <c r="C219" s="62" t="s">
        <v>487</v>
      </c>
      <c r="D219" s="63" t="s">
        <v>6408</v>
      </c>
      <c r="E219" s="63" t="s">
        <v>6405</v>
      </c>
    </row>
    <row r="220" spans="1:5" x14ac:dyDescent="0.2">
      <c r="A220" s="4" t="s">
        <v>488</v>
      </c>
      <c r="B220" s="5">
        <v>39017014100</v>
      </c>
      <c r="C220" s="62" t="s">
        <v>489</v>
      </c>
      <c r="D220" s="63" t="s">
        <v>6405</v>
      </c>
      <c r="E220" s="63" t="s">
        <v>6414</v>
      </c>
    </row>
    <row r="221" spans="1:5" x14ac:dyDescent="0.2">
      <c r="A221" s="4" t="s">
        <v>490</v>
      </c>
      <c r="B221" s="5">
        <v>39017014300</v>
      </c>
      <c r="C221" s="62" t="s">
        <v>491</v>
      </c>
      <c r="D221" s="63" t="s">
        <v>6405</v>
      </c>
      <c r="E221" s="63" t="s">
        <v>6405</v>
      </c>
    </row>
    <row r="222" spans="1:5" x14ac:dyDescent="0.2">
      <c r="A222" s="4" t="s">
        <v>492</v>
      </c>
      <c r="B222" s="5">
        <v>39017014400</v>
      </c>
      <c r="C222" s="62" t="s">
        <v>493</v>
      </c>
      <c r="D222" s="63" t="s">
        <v>6405</v>
      </c>
      <c r="E222" s="63" t="s">
        <v>6414</v>
      </c>
    </row>
    <row r="223" spans="1:5" x14ac:dyDescent="0.2">
      <c r="A223" s="4" t="s">
        <v>494</v>
      </c>
      <c r="B223" s="5">
        <v>39017014600</v>
      </c>
      <c r="C223" s="62" t="s">
        <v>495</v>
      </c>
      <c r="D223" s="63" t="s">
        <v>6405</v>
      </c>
      <c r="E223" s="63" t="s">
        <v>6414</v>
      </c>
    </row>
    <row r="224" spans="1:5" x14ac:dyDescent="0.2">
      <c r="A224" s="4" t="s">
        <v>496</v>
      </c>
      <c r="B224" s="5">
        <v>39017014700</v>
      </c>
      <c r="C224" s="62" t="s">
        <v>497</v>
      </c>
      <c r="D224" s="63" t="s">
        <v>6405</v>
      </c>
      <c r="E224" s="63" t="s">
        <v>6414</v>
      </c>
    </row>
    <row r="225" spans="1:5" x14ac:dyDescent="0.2">
      <c r="A225" s="4" t="s">
        <v>498</v>
      </c>
      <c r="B225" s="5">
        <v>39017014800</v>
      </c>
      <c r="C225" s="62" t="s">
        <v>499</v>
      </c>
      <c r="D225" s="63" t="s">
        <v>6405</v>
      </c>
      <c r="E225" s="63" t="s">
        <v>6414</v>
      </c>
    </row>
    <row r="226" spans="1:5" x14ac:dyDescent="0.2">
      <c r="A226" s="4" t="s">
        <v>500</v>
      </c>
      <c r="B226" s="5">
        <v>39017014900</v>
      </c>
      <c r="C226" s="62" t="s">
        <v>501</v>
      </c>
      <c r="D226" s="63" t="s">
        <v>6405</v>
      </c>
      <c r="E226" s="63" t="s">
        <v>6405</v>
      </c>
    </row>
    <row r="227" spans="1:5" x14ac:dyDescent="0.2">
      <c r="A227" s="4" t="s">
        <v>502</v>
      </c>
      <c r="B227" s="5">
        <v>39017015000</v>
      </c>
      <c r="C227" s="62" t="s">
        <v>503</v>
      </c>
      <c r="D227" s="63" t="s">
        <v>6405</v>
      </c>
      <c r="E227" s="63" t="s">
        <v>6405</v>
      </c>
    </row>
    <row r="228" spans="1:5" x14ac:dyDescent="0.2">
      <c r="A228" s="4" t="s">
        <v>504</v>
      </c>
      <c r="B228" s="5">
        <v>39017015100</v>
      </c>
      <c r="C228" s="62" t="s">
        <v>505</v>
      </c>
      <c r="D228" s="63" t="s">
        <v>6405</v>
      </c>
      <c r="E228" s="63" t="s">
        <v>6414</v>
      </c>
    </row>
    <row r="229" spans="1:5" x14ac:dyDescent="0.2">
      <c r="A229" s="4" t="s">
        <v>506</v>
      </c>
      <c r="B229" s="5">
        <v>39019720100</v>
      </c>
      <c r="C229" s="62" t="s">
        <v>507</v>
      </c>
      <c r="D229" s="63" t="s">
        <v>6405</v>
      </c>
      <c r="E229" s="63" t="s">
        <v>6405</v>
      </c>
    </row>
    <row r="230" spans="1:5" x14ac:dyDescent="0.2">
      <c r="A230" s="4" t="s">
        <v>508</v>
      </c>
      <c r="B230" s="5">
        <v>39019720200</v>
      </c>
      <c r="C230" s="62" t="s">
        <v>509</v>
      </c>
      <c r="D230" s="63" t="s">
        <v>6405</v>
      </c>
      <c r="E230" s="63" t="s">
        <v>6405</v>
      </c>
    </row>
    <row r="231" spans="1:5" x14ac:dyDescent="0.2">
      <c r="A231" s="4" t="s">
        <v>510</v>
      </c>
      <c r="B231" s="5">
        <v>39019720300</v>
      </c>
      <c r="C231" s="62" t="s">
        <v>511</v>
      </c>
      <c r="D231" s="63" t="s">
        <v>6405</v>
      </c>
      <c r="E231" s="63" t="s">
        <v>6405</v>
      </c>
    </row>
    <row r="232" spans="1:5" x14ac:dyDescent="0.2">
      <c r="A232" s="4" t="s">
        <v>512</v>
      </c>
      <c r="B232" s="5">
        <v>39019720400</v>
      </c>
      <c r="C232" s="62" t="s">
        <v>513</v>
      </c>
      <c r="D232" s="63" t="s">
        <v>6405</v>
      </c>
      <c r="E232" s="63" t="s">
        <v>6405</v>
      </c>
    </row>
    <row r="233" spans="1:5" x14ac:dyDescent="0.2">
      <c r="A233" s="4" t="s">
        <v>514</v>
      </c>
      <c r="B233" s="5">
        <v>39019720500</v>
      </c>
      <c r="C233" s="62" t="s">
        <v>515</v>
      </c>
      <c r="D233" s="63" t="s">
        <v>6405</v>
      </c>
      <c r="E233" s="63" t="s">
        <v>6405</v>
      </c>
    </row>
    <row r="234" spans="1:5" x14ac:dyDescent="0.2">
      <c r="A234" s="4" t="s">
        <v>516</v>
      </c>
      <c r="B234" s="5">
        <v>39019720600</v>
      </c>
      <c r="C234" s="62" t="s">
        <v>517</v>
      </c>
      <c r="D234" s="63" t="s">
        <v>6405</v>
      </c>
      <c r="E234" s="63" t="s">
        <v>6405</v>
      </c>
    </row>
    <row r="235" spans="1:5" x14ac:dyDescent="0.2">
      <c r="A235" s="4" t="s">
        <v>518</v>
      </c>
      <c r="B235" s="5">
        <v>39019720700</v>
      </c>
      <c r="C235" s="62" t="s">
        <v>519</v>
      </c>
      <c r="D235" s="63" t="s">
        <v>6405</v>
      </c>
      <c r="E235" s="63" t="s">
        <v>6405</v>
      </c>
    </row>
    <row r="236" spans="1:5" x14ac:dyDescent="0.2">
      <c r="A236" s="4" t="s">
        <v>520</v>
      </c>
      <c r="B236" s="5">
        <v>39021010100</v>
      </c>
      <c r="C236" s="62" t="s">
        <v>521</v>
      </c>
      <c r="D236" s="63" t="s">
        <v>6405</v>
      </c>
      <c r="E236" s="63" t="s">
        <v>6405</v>
      </c>
    </row>
    <row r="237" spans="1:5" x14ac:dyDescent="0.2">
      <c r="A237" s="4" t="s">
        <v>522</v>
      </c>
      <c r="B237" s="5">
        <v>39021010200</v>
      </c>
      <c r="C237" s="62" t="s">
        <v>523</v>
      </c>
      <c r="D237" s="63" t="s">
        <v>6405</v>
      </c>
      <c r="E237" s="63" t="s">
        <v>6405</v>
      </c>
    </row>
    <row r="238" spans="1:5" x14ac:dyDescent="0.2">
      <c r="A238" s="4" t="s">
        <v>524</v>
      </c>
      <c r="B238" s="5">
        <v>39021010400</v>
      </c>
      <c r="C238" s="62" t="s">
        <v>525</v>
      </c>
      <c r="D238" s="63" t="s">
        <v>6405</v>
      </c>
      <c r="E238" s="63" t="s">
        <v>6414</v>
      </c>
    </row>
    <row r="239" spans="1:5" x14ac:dyDescent="0.2">
      <c r="A239" s="4" t="s">
        <v>526</v>
      </c>
      <c r="B239" s="5">
        <v>39021010500</v>
      </c>
      <c r="C239" s="62" t="s">
        <v>527</v>
      </c>
      <c r="D239" s="63" t="s">
        <v>6405</v>
      </c>
      <c r="E239" s="63" t="s">
        <v>6414</v>
      </c>
    </row>
    <row r="240" spans="1:5" x14ac:dyDescent="0.2">
      <c r="A240" s="4" t="s">
        <v>528</v>
      </c>
      <c r="B240" s="5">
        <v>39021010600</v>
      </c>
      <c r="C240" s="62" t="s">
        <v>529</v>
      </c>
      <c r="D240" s="63" t="s">
        <v>6405</v>
      </c>
      <c r="E240" s="63" t="s">
        <v>6414</v>
      </c>
    </row>
    <row r="241" spans="1:5" x14ac:dyDescent="0.2">
      <c r="A241" s="4" t="s">
        <v>530</v>
      </c>
      <c r="B241" s="5">
        <v>39021011001</v>
      </c>
      <c r="C241" s="62" t="s">
        <v>531</v>
      </c>
      <c r="D241" s="63" t="s">
        <v>6405</v>
      </c>
      <c r="E241" s="63" t="s">
        <v>6405</v>
      </c>
    </row>
    <row r="242" spans="1:5" x14ac:dyDescent="0.2">
      <c r="A242" s="4" t="s">
        <v>532</v>
      </c>
      <c r="B242" s="5">
        <v>39021011501</v>
      </c>
      <c r="C242" s="62" t="s">
        <v>533</v>
      </c>
      <c r="D242" s="63" t="s">
        <v>6405</v>
      </c>
      <c r="E242" s="63" t="s">
        <v>6405</v>
      </c>
    </row>
    <row r="243" spans="1:5" x14ac:dyDescent="0.2">
      <c r="A243" s="4" t="s">
        <v>534</v>
      </c>
      <c r="B243" s="5">
        <v>39021011504</v>
      </c>
      <c r="C243" s="62" t="s">
        <v>535</v>
      </c>
      <c r="D243" s="63" t="s">
        <v>6405</v>
      </c>
      <c r="E243" s="63" t="s">
        <v>6405</v>
      </c>
    </row>
    <row r="244" spans="1:5" x14ac:dyDescent="0.2">
      <c r="A244" s="4" t="s">
        <v>536</v>
      </c>
      <c r="B244" s="5">
        <v>39021011505</v>
      </c>
      <c r="C244" s="62" t="s">
        <v>537</v>
      </c>
      <c r="D244" s="63" t="s">
        <v>6405</v>
      </c>
      <c r="E244" s="63" t="s">
        <v>6405</v>
      </c>
    </row>
    <row r="245" spans="1:5" x14ac:dyDescent="0.2">
      <c r="A245" s="4" t="s">
        <v>538</v>
      </c>
      <c r="B245" s="5">
        <v>39021011506</v>
      </c>
      <c r="C245" s="62" t="s">
        <v>539</v>
      </c>
      <c r="D245" s="63" t="s">
        <v>6405</v>
      </c>
      <c r="E245" s="63" t="s">
        <v>6405</v>
      </c>
    </row>
    <row r="246" spans="1:5" x14ac:dyDescent="0.2">
      <c r="A246" s="4" t="s">
        <v>540</v>
      </c>
      <c r="B246" s="5">
        <v>39023000200</v>
      </c>
      <c r="C246" s="62" t="s">
        <v>541</v>
      </c>
      <c r="D246" s="63" t="s">
        <v>6408</v>
      </c>
      <c r="E246" s="63" t="s">
        <v>6405</v>
      </c>
    </row>
    <row r="247" spans="1:5" x14ac:dyDescent="0.2">
      <c r="A247" s="4" t="s">
        <v>542</v>
      </c>
      <c r="B247" s="5">
        <v>39023000300</v>
      </c>
      <c r="C247" s="62" t="s">
        <v>543</v>
      </c>
      <c r="D247" s="63" t="s">
        <v>6408</v>
      </c>
      <c r="E247" s="63" t="s">
        <v>6405</v>
      </c>
    </row>
    <row r="248" spans="1:5" x14ac:dyDescent="0.2">
      <c r="A248" s="4" t="s">
        <v>544</v>
      </c>
      <c r="B248" s="5">
        <v>39023000400</v>
      </c>
      <c r="C248" s="62" t="s">
        <v>545</v>
      </c>
      <c r="D248" s="63" t="s">
        <v>6405</v>
      </c>
      <c r="E248" s="63" t="s">
        <v>6414</v>
      </c>
    </row>
    <row r="249" spans="1:5" x14ac:dyDescent="0.2">
      <c r="A249" s="4" t="s">
        <v>546</v>
      </c>
      <c r="B249" s="5">
        <v>39023000500</v>
      </c>
      <c r="C249" s="62" t="s">
        <v>547</v>
      </c>
      <c r="D249" s="63" t="s">
        <v>6405</v>
      </c>
      <c r="E249" s="63" t="s">
        <v>6414</v>
      </c>
    </row>
    <row r="250" spans="1:5" x14ac:dyDescent="0.2">
      <c r="A250" s="4" t="s">
        <v>548</v>
      </c>
      <c r="B250" s="5">
        <v>39023000600</v>
      </c>
      <c r="C250" s="62" t="s">
        <v>549</v>
      </c>
      <c r="D250" s="63" t="s">
        <v>6408</v>
      </c>
      <c r="E250" s="63" t="s">
        <v>6405</v>
      </c>
    </row>
    <row r="251" spans="1:5" x14ac:dyDescent="0.2">
      <c r="A251" s="4" t="s">
        <v>550</v>
      </c>
      <c r="B251" s="5">
        <v>39023000700</v>
      </c>
      <c r="C251" s="62" t="s">
        <v>551</v>
      </c>
      <c r="D251" s="63" t="s">
        <v>6408</v>
      </c>
      <c r="E251" s="63" t="s">
        <v>6405</v>
      </c>
    </row>
    <row r="252" spans="1:5" x14ac:dyDescent="0.2">
      <c r="A252" s="4" t="s">
        <v>552</v>
      </c>
      <c r="B252" s="5">
        <v>39023000901</v>
      </c>
      <c r="C252" s="62" t="s">
        <v>553</v>
      </c>
      <c r="D252" s="63" t="s">
        <v>6408</v>
      </c>
      <c r="E252" s="63" t="s">
        <v>6405</v>
      </c>
    </row>
    <row r="253" spans="1:5" x14ac:dyDescent="0.2">
      <c r="A253" s="4" t="s">
        <v>554</v>
      </c>
      <c r="B253" s="5">
        <v>39023000902</v>
      </c>
      <c r="C253" s="62" t="s">
        <v>555</v>
      </c>
      <c r="D253" s="63" t="s">
        <v>6408</v>
      </c>
      <c r="E253" s="63" t="s">
        <v>6405</v>
      </c>
    </row>
    <row r="254" spans="1:5" x14ac:dyDescent="0.2">
      <c r="A254" s="4" t="s">
        <v>556</v>
      </c>
      <c r="B254" s="5">
        <v>39023001000</v>
      </c>
      <c r="C254" s="62" t="s">
        <v>557</v>
      </c>
      <c r="D254" s="63" t="s">
        <v>6408</v>
      </c>
      <c r="E254" s="63" t="s">
        <v>6405</v>
      </c>
    </row>
    <row r="255" spans="1:5" x14ac:dyDescent="0.2">
      <c r="A255" s="4" t="s">
        <v>558</v>
      </c>
      <c r="B255" s="5">
        <v>39023001101</v>
      </c>
      <c r="C255" s="62" t="s">
        <v>559</v>
      </c>
      <c r="D255" s="63" t="s">
        <v>6408</v>
      </c>
      <c r="E255" s="63" t="s">
        <v>6405</v>
      </c>
    </row>
    <row r="256" spans="1:5" x14ac:dyDescent="0.2">
      <c r="A256" s="4" t="s">
        <v>560</v>
      </c>
      <c r="B256" s="5">
        <v>39023001102</v>
      </c>
      <c r="C256" s="62" t="s">
        <v>561</v>
      </c>
      <c r="D256" s="63" t="s">
        <v>6408</v>
      </c>
      <c r="E256" s="63" t="s">
        <v>6405</v>
      </c>
    </row>
    <row r="257" spans="1:5" x14ac:dyDescent="0.2">
      <c r="A257" s="4" t="s">
        <v>562</v>
      </c>
      <c r="B257" s="5">
        <v>39023001200</v>
      </c>
      <c r="C257" s="62" t="s">
        <v>563</v>
      </c>
      <c r="D257" s="63" t="s">
        <v>6408</v>
      </c>
      <c r="E257" s="63" t="s">
        <v>6405</v>
      </c>
    </row>
    <row r="258" spans="1:5" x14ac:dyDescent="0.2">
      <c r="A258" s="4" t="s">
        <v>564</v>
      </c>
      <c r="B258" s="5">
        <v>39023001300</v>
      </c>
      <c r="C258" s="62" t="s">
        <v>565</v>
      </c>
      <c r="D258" s="63" t="s">
        <v>6405</v>
      </c>
      <c r="E258" s="63" t="s">
        <v>6414</v>
      </c>
    </row>
    <row r="259" spans="1:5" x14ac:dyDescent="0.2">
      <c r="A259" s="4" t="s">
        <v>566</v>
      </c>
      <c r="B259" s="5">
        <v>39023001400</v>
      </c>
      <c r="C259" s="62" t="s">
        <v>567</v>
      </c>
      <c r="D259" s="63" t="s">
        <v>6405</v>
      </c>
      <c r="E259" s="63" t="s">
        <v>6414</v>
      </c>
    </row>
    <row r="260" spans="1:5" x14ac:dyDescent="0.2">
      <c r="A260" s="4" t="s">
        <v>568</v>
      </c>
      <c r="B260" s="5">
        <v>39023001500</v>
      </c>
      <c r="C260" s="62" t="s">
        <v>569</v>
      </c>
      <c r="D260" s="63" t="s">
        <v>6405</v>
      </c>
      <c r="E260" s="63" t="s">
        <v>6414</v>
      </c>
    </row>
    <row r="261" spans="1:5" x14ac:dyDescent="0.2">
      <c r="A261" s="4" t="s">
        <v>570</v>
      </c>
      <c r="B261" s="5">
        <v>39023001600</v>
      </c>
      <c r="C261" s="62" t="s">
        <v>571</v>
      </c>
      <c r="D261" s="63" t="s">
        <v>6405</v>
      </c>
      <c r="E261" s="63" t="s">
        <v>6414</v>
      </c>
    </row>
    <row r="262" spans="1:5" x14ac:dyDescent="0.2">
      <c r="A262" s="4" t="s">
        <v>572</v>
      </c>
      <c r="B262" s="5">
        <v>39023001700</v>
      </c>
      <c r="C262" s="62" t="s">
        <v>573</v>
      </c>
      <c r="D262" s="63" t="s">
        <v>6405</v>
      </c>
      <c r="E262" s="63" t="s">
        <v>6414</v>
      </c>
    </row>
    <row r="263" spans="1:5" x14ac:dyDescent="0.2">
      <c r="A263" s="4" t="s">
        <v>574</v>
      </c>
      <c r="B263" s="5">
        <v>39023001900</v>
      </c>
      <c r="C263" s="62" t="s">
        <v>575</v>
      </c>
      <c r="D263" s="63" t="s">
        <v>6405</v>
      </c>
      <c r="E263" s="63" t="s">
        <v>6414</v>
      </c>
    </row>
    <row r="264" spans="1:5" x14ac:dyDescent="0.2">
      <c r="A264" s="4" t="s">
        <v>576</v>
      </c>
      <c r="B264" s="5">
        <v>39023002000</v>
      </c>
      <c r="C264" s="62" t="s">
        <v>577</v>
      </c>
      <c r="D264" s="63" t="s">
        <v>6405</v>
      </c>
      <c r="E264" s="63" t="s">
        <v>6405</v>
      </c>
    </row>
    <row r="265" spans="1:5" x14ac:dyDescent="0.2">
      <c r="A265" s="4" t="s">
        <v>578</v>
      </c>
      <c r="B265" s="5">
        <v>39023002100</v>
      </c>
      <c r="C265" s="62" t="s">
        <v>579</v>
      </c>
      <c r="D265" s="63" t="s">
        <v>6405</v>
      </c>
      <c r="E265" s="63" t="s">
        <v>6414</v>
      </c>
    </row>
    <row r="266" spans="1:5" x14ac:dyDescent="0.2">
      <c r="A266" s="4" t="s">
        <v>580</v>
      </c>
      <c r="B266" s="5">
        <v>39023002200</v>
      </c>
      <c r="C266" s="62" t="s">
        <v>581</v>
      </c>
      <c r="D266" s="63" t="s">
        <v>6405</v>
      </c>
      <c r="E266" s="63" t="s">
        <v>6414</v>
      </c>
    </row>
    <row r="267" spans="1:5" x14ac:dyDescent="0.2">
      <c r="A267" s="4" t="s">
        <v>582</v>
      </c>
      <c r="B267" s="5">
        <v>39023002301</v>
      </c>
      <c r="C267" s="62" t="s">
        <v>583</v>
      </c>
      <c r="D267" s="63" t="s">
        <v>6405</v>
      </c>
      <c r="E267" s="63" t="s">
        <v>6405</v>
      </c>
    </row>
    <row r="268" spans="1:5" x14ac:dyDescent="0.2">
      <c r="A268" s="4" t="s">
        <v>584</v>
      </c>
      <c r="B268" s="5">
        <v>39023002403</v>
      </c>
      <c r="C268" s="62" t="s">
        <v>585</v>
      </c>
      <c r="D268" s="63" t="s">
        <v>6405</v>
      </c>
      <c r="E268" s="63" t="s">
        <v>6414</v>
      </c>
    </row>
    <row r="269" spans="1:5" x14ac:dyDescent="0.2">
      <c r="A269" s="4" t="s">
        <v>586</v>
      </c>
      <c r="B269" s="5">
        <v>39023002404</v>
      </c>
      <c r="C269" s="62" t="s">
        <v>587</v>
      </c>
      <c r="D269" s="63" t="s">
        <v>6405</v>
      </c>
      <c r="E269" s="63" t="s">
        <v>6414</v>
      </c>
    </row>
    <row r="270" spans="1:5" x14ac:dyDescent="0.2">
      <c r="A270" s="4" t="s">
        <v>588</v>
      </c>
      <c r="B270" s="5">
        <v>39023002501</v>
      </c>
      <c r="C270" s="62" t="s">
        <v>589</v>
      </c>
      <c r="D270" s="63" t="s">
        <v>6405</v>
      </c>
      <c r="E270" s="63" t="s">
        <v>6414</v>
      </c>
    </row>
    <row r="271" spans="1:5" x14ac:dyDescent="0.2">
      <c r="A271" s="4" t="s">
        <v>590</v>
      </c>
      <c r="B271" s="5">
        <v>39023002502</v>
      </c>
      <c r="C271" s="62" t="s">
        <v>591</v>
      </c>
      <c r="D271" s="63" t="s">
        <v>6405</v>
      </c>
      <c r="E271" s="63" t="s">
        <v>6405</v>
      </c>
    </row>
    <row r="272" spans="1:5" x14ac:dyDescent="0.2">
      <c r="A272" s="4" t="s">
        <v>592</v>
      </c>
      <c r="B272" s="5">
        <v>39023002601</v>
      </c>
      <c r="C272" s="62" t="s">
        <v>593</v>
      </c>
      <c r="D272" s="63" t="s">
        <v>6405</v>
      </c>
      <c r="E272" s="63" t="s">
        <v>6405</v>
      </c>
    </row>
    <row r="273" spans="1:5" x14ac:dyDescent="0.2">
      <c r="A273" s="4" t="s">
        <v>594</v>
      </c>
      <c r="B273" s="5">
        <v>39023002602</v>
      </c>
      <c r="C273" s="62" t="s">
        <v>595</v>
      </c>
      <c r="D273" s="63" t="s">
        <v>6405</v>
      </c>
      <c r="E273" s="63" t="s">
        <v>6405</v>
      </c>
    </row>
    <row r="274" spans="1:5" x14ac:dyDescent="0.2">
      <c r="A274" s="4" t="s">
        <v>596</v>
      </c>
      <c r="B274" s="5">
        <v>39023002605</v>
      </c>
      <c r="C274" s="62" t="s">
        <v>597</v>
      </c>
      <c r="D274" s="63" t="s">
        <v>6405</v>
      </c>
      <c r="E274" s="63" t="s">
        <v>6405</v>
      </c>
    </row>
    <row r="275" spans="1:5" x14ac:dyDescent="0.2">
      <c r="A275" s="4" t="s">
        <v>598</v>
      </c>
      <c r="B275" s="5">
        <v>39023002607</v>
      </c>
      <c r="C275" s="62" t="s">
        <v>599</v>
      </c>
      <c r="D275" s="63" t="s">
        <v>6405</v>
      </c>
      <c r="E275" s="63" t="s">
        <v>6405</v>
      </c>
    </row>
    <row r="276" spans="1:5" x14ac:dyDescent="0.2">
      <c r="A276" s="4" t="s">
        <v>600</v>
      </c>
      <c r="B276" s="5">
        <v>39023002608</v>
      </c>
      <c r="C276" s="62" t="s">
        <v>601</v>
      </c>
      <c r="D276" s="63" t="s">
        <v>6405</v>
      </c>
      <c r="E276" s="63" t="s">
        <v>6405</v>
      </c>
    </row>
    <row r="277" spans="1:5" x14ac:dyDescent="0.2">
      <c r="A277" s="4" t="s">
        <v>602</v>
      </c>
      <c r="B277" s="5">
        <v>39023002701</v>
      </c>
      <c r="C277" s="62" t="s">
        <v>603</v>
      </c>
      <c r="D277" s="63" t="s">
        <v>6405</v>
      </c>
      <c r="E277" s="63" t="s">
        <v>6414</v>
      </c>
    </row>
    <row r="278" spans="1:5" x14ac:dyDescent="0.2">
      <c r="A278" s="4" t="s">
        <v>604</v>
      </c>
      <c r="B278" s="5">
        <v>39023002702</v>
      </c>
      <c r="C278" s="62" t="s">
        <v>605</v>
      </c>
      <c r="D278" s="63" t="s">
        <v>6405</v>
      </c>
      <c r="E278" s="63" t="s">
        <v>6414</v>
      </c>
    </row>
    <row r="279" spans="1:5" x14ac:dyDescent="0.2">
      <c r="A279" s="4" t="s">
        <v>606</v>
      </c>
      <c r="B279" s="5">
        <v>39023002800</v>
      </c>
      <c r="C279" s="62" t="s">
        <v>607</v>
      </c>
      <c r="D279" s="63" t="s">
        <v>6405</v>
      </c>
      <c r="E279" s="63" t="s">
        <v>6405</v>
      </c>
    </row>
    <row r="280" spans="1:5" x14ac:dyDescent="0.2">
      <c r="A280" s="4" t="s">
        <v>608</v>
      </c>
      <c r="B280" s="5">
        <v>39023002901</v>
      </c>
      <c r="C280" s="62" t="s">
        <v>609</v>
      </c>
      <c r="D280" s="63" t="s">
        <v>6405</v>
      </c>
      <c r="E280" s="63" t="s">
        <v>6414</v>
      </c>
    </row>
    <row r="281" spans="1:5" x14ac:dyDescent="0.2">
      <c r="A281" s="4" t="s">
        <v>610</v>
      </c>
      <c r="B281" s="5">
        <v>39023002902</v>
      </c>
      <c r="C281" s="62" t="s">
        <v>611</v>
      </c>
      <c r="D281" s="63" t="s">
        <v>6405</v>
      </c>
      <c r="E281" s="63" t="s">
        <v>6414</v>
      </c>
    </row>
    <row r="282" spans="1:5" x14ac:dyDescent="0.2">
      <c r="A282" s="4" t="s">
        <v>612</v>
      </c>
      <c r="B282" s="5">
        <v>39023003001</v>
      </c>
      <c r="C282" s="62" t="s">
        <v>613</v>
      </c>
      <c r="D282" s="63" t="s">
        <v>6405</v>
      </c>
      <c r="E282" s="63" t="s">
        <v>6405</v>
      </c>
    </row>
    <row r="283" spans="1:5" x14ac:dyDescent="0.2">
      <c r="A283" s="4" t="s">
        <v>614</v>
      </c>
      <c r="B283" s="5">
        <v>39023003002</v>
      </c>
      <c r="C283" s="62" t="s">
        <v>615</v>
      </c>
      <c r="D283" s="63" t="s">
        <v>6405</v>
      </c>
      <c r="E283" s="63" t="s">
        <v>6405</v>
      </c>
    </row>
    <row r="284" spans="1:5" x14ac:dyDescent="0.2">
      <c r="A284" s="4" t="s">
        <v>616</v>
      </c>
      <c r="B284" s="5">
        <v>39023003101</v>
      </c>
      <c r="C284" s="62" t="s">
        <v>617</v>
      </c>
      <c r="D284" s="63" t="s">
        <v>6405</v>
      </c>
      <c r="E284" s="63" t="s">
        <v>6405</v>
      </c>
    </row>
    <row r="285" spans="1:5" x14ac:dyDescent="0.2">
      <c r="A285" s="4" t="s">
        <v>618</v>
      </c>
      <c r="B285" s="5">
        <v>39023003102</v>
      </c>
      <c r="C285" s="62" t="s">
        <v>619</v>
      </c>
      <c r="D285" s="63" t="s">
        <v>6405</v>
      </c>
      <c r="E285" s="63" t="s">
        <v>6405</v>
      </c>
    </row>
    <row r="286" spans="1:5" x14ac:dyDescent="0.2">
      <c r="A286" s="4" t="s">
        <v>620</v>
      </c>
      <c r="B286" s="5">
        <v>39023003200</v>
      </c>
      <c r="C286" s="62" t="s">
        <v>621</v>
      </c>
      <c r="D286" s="63" t="s">
        <v>6405</v>
      </c>
      <c r="E286" s="63" t="s">
        <v>6405</v>
      </c>
    </row>
    <row r="287" spans="1:5" x14ac:dyDescent="0.2">
      <c r="A287" s="4" t="s">
        <v>622</v>
      </c>
      <c r="B287" s="5">
        <v>39023003301</v>
      </c>
      <c r="C287" s="62" t="s">
        <v>623</v>
      </c>
      <c r="D287" s="63" t="s">
        <v>6405</v>
      </c>
      <c r="E287" s="63" t="s">
        <v>6405</v>
      </c>
    </row>
    <row r="288" spans="1:5" x14ac:dyDescent="0.2">
      <c r="A288" s="4" t="s">
        <v>624</v>
      </c>
      <c r="B288" s="5">
        <v>39023003302</v>
      </c>
      <c r="C288" s="62" t="s">
        <v>625</v>
      </c>
      <c r="D288" s="63" t="s">
        <v>6405</v>
      </c>
      <c r="E288" s="63" t="s">
        <v>6405</v>
      </c>
    </row>
    <row r="289" spans="1:5" x14ac:dyDescent="0.2">
      <c r="A289" s="4" t="s">
        <v>626</v>
      </c>
      <c r="B289" s="5">
        <v>39023003400</v>
      </c>
      <c r="C289" s="62" t="s">
        <v>627</v>
      </c>
      <c r="D289" s="63" t="s">
        <v>6405</v>
      </c>
      <c r="E289" s="63" t="s">
        <v>6414</v>
      </c>
    </row>
    <row r="290" spans="1:5" x14ac:dyDescent="0.2">
      <c r="A290" s="4" t="s">
        <v>628</v>
      </c>
      <c r="B290" s="5">
        <v>39023003700</v>
      </c>
      <c r="C290" s="62" t="s">
        <v>629</v>
      </c>
      <c r="D290" s="63" t="s">
        <v>6405</v>
      </c>
      <c r="E290" s="63" t="s">
        <v>6414</v>
      </c>
    </row>
    <row r="291" spans="1:5" x14ac:dyDescent="0.2">
      <c r="A291" s="4" t="s">
        <v>630</v>
      </c>
      <c r="B291" s="5">
        <v>39025040101</v>
      </c>
      <c r="C291" s="62" t="s">
        <v>631</v>
      </c>
      <c r="D291" s="63" t="s">
        <v>6405</v>
      </c>
      <c r="E291" s="63" t="s">
        <v>6405</v>
      </c>
    </row>
    <row r="292" spans="1:5" x14ac:dyDescent="0.2">
      <c r="A292" s="4" t="s">
        <v>632</v>
      </c>
      <c r="B292" s="5">
        <v>39025040102</v>
      </c>
      <c r="C292" s="62" t="s">
        <v>633</v>
      </c>
      <c r="D292" s="63" t="s">
        <v>6405</v>
      </c>
      <c r="E292" s="63" t="s">
        <v>6405</v>
      </c>
    </row>
    <row r="293" spans="1:5" x14ac:dyDescent="0.2">
      <c r="A293" s="4" t="s">
        <v>634</v>
      </c>
      <c r="B293" s="5">
        <v>39025040202</v>
      </c>
      <c r="C293" s="62" t="s">
        <v>635</v>
      </c>
      <c r="D293" s="63" t="s">
        <v>6405</v>
      </c>
      <c r="E293" s="63" t="s">
        <v>6405</v>
      </c>
    </row>
    <row r="294" spans="1:5" x14ac:dyDescent="0.2">
      <c r="A294" s="4" t="s">
        <v>636</v>
      </c>
      <c r="B294" s="5">
        <v>39025040203</v>
      </c>
      <c r="C294" s="62" t="s">
        <v>637</v>
      </c>
      <c r="D294" s="63" t="s">
        <v>6405</v>
      </c>
      <c r="E294" s="63" t="s">
        <v>6405</v>
      </c>
    </row>
    <row r="295" spans="1:5" x14ac:dyDescent="0.2">
      <c r="A295" s="4" t="s">
        <v>638</v>
      </c>
      <c r="B295" s="5">
        <v>39025040205</v>
      </c>
      <c r="C295" s="62" t="s">
        <v>639</v>
      </c>
      <c r="D295" s="63" t="s">
        <v>6405</v>
      </c>
      <c r="E295" s="63" t="s">
        <v>6414</v>
      </c>
    </row>
    <row r="296" spans="1:5" x14ac:dyDescent="0.2">
      <c r="A296" s="4" t="s">
        <v>640</v>
      </c>
      <c r="B296" s="5">
        <v>39025040206</v>
      </c>
      <c r="C296" s="62" t="s">
        <v>641</v>
      </c>
      <c r="D296" s="63" t="s">
        <v>6405</v>
      </c>
      <c r="E296" s="63" t="s">
        <v>6414</v>
      </c>
    </row>
    <row r="297" spans="1:5" x14ac:dyDescent="0.2">
      <c r="A297" s="4" t="s">
        <v>642</v>
      </c>
      <c r="B297" s="5">
        <v>39025040301</v>
      </c>
      <c r="C297" s="62" t="s">
        <v>643</v>
      </c>
      <c r="D297" s="63" t="s">
        <v>6405</v>
      </c>
      <c r="E297" s="63" t="s">
        <v>6405</v>
      </c>
    </row>
    <row r="298" spans="1:5" x14ac:dyDescent="0.2">
      <c r="A298" s="4" t="s">
        <v>644</v>
      </c>
      <c r="B298" s="5">
        <v>39025040302</v>
      </c>
      <c r="C298" s="62" t="s">
        <v>645</v>
      </c>
      <c r="D298" s="63" t="s">
        <v>6405</v>
      </c>
      <c r="E298" s="63" t="s">
        <v>6405</v>
      </c>
    </row>
    <row r="299" spans="1:5" x14ac:dyDescent="0.2">
      <c r="A299" s="4" t="s">
        <v>646</v>
      </c>
      <c r="B299" s="5">
        <v>39025040303</v>
      </c>
      <c r="C299" s="62" t="s">
        <v>647</v>
      </c>
      <c r="D299" s="63" t="s">
        <v>6405</v>
      </c>
      <c r="E299" s="63" t="s">
        <v>6414</v>
      </c>
    </row>
    <row r="300" spans="1:5" x14ac:dyDescent="0.2">
      <c r="A300" s="4" t="s">
        <v>648</v>
      </c>
      <c r="B300" s="5">
        <v>39025040401</v>
      </c>
      <c r="C300" s="62" t="s">
        <v>649</v>
      </c>
      <c r="D300" s="63" t="s">
        <v>6405</v>
      </c>
      <c r="E300" s="63" t="s">
        <v>6405</v>
      </c>
    </row>
    <row r="301" spans="1:5" x14ac:dyDescent="0.2">
      <c r="A301" s="4" t="s">
        <v>650</v>
      </c>
      <c r="B301" s="5">
        <v>39025040403</v>
      </c>
      <c r="C301" s="62" t="s">
        <v>651</v>
      </c>
      <c r="D301" s="63" t="s">
        <v>6405</v>
      </c>
      <c r="E301" s="63" t="s">
        <v>6414</v>
      </c>
    </row>
    <row r="302" spans="1:5" x14ac:dyDescent="0.2">
      <c r="A302" s="4" t="s">
        <v>652</v>
      </c>
      <c r="B302" s="5">
        <v>39025040404</v>
      </c>
      <c r="C302" s="62" t="s">
        <v>653</v>
      </c>
      <c r="D302" s="63" t="s">
        <v>6405</v>
      </c>
      <c r="E302" s="63" t="s">
        <v>6405</v>
      </c>
    </row>
    <row r="303" spans="1:5" x14ac:dyDescent="0.2">
      <c r="A303" s="4" t="s">
        <v>654</v>
      </c>
      <c r="B303" s="5">
        <v>39025040405</v>
      </c>
      <c r="C303" s="62" t="s">
        <v>655</v>
      </c>
      <c r="D303" s="63" t="s">
        <v>6405</v>
      </c>
      <c r="E303" s="63" t="s">
        <v>6414</v>
      </c>
    </row>
    <row r="304" spans="1:5" x14ac:dyDescent="0.2">
      <c r="A304" s="4" t="s">
        <v>656</v>
      </c>
      <c r="B304" s="5">
        <v>39025040500</v>
      </c>
      <c r="C304" s="62" t="s">
        <v>657</v>
      </c>
      <c r="D304" s="63" t="s">
        <v>6405</v>
      </c>
      <c r="E304" s="63" t="s">
        <v>6405</v>
      </c>
    </row>
    <row r="305" spans="1:5" x14ac:dyDescent="0.2">
      <c r="A305" s="4" t="s">
        <v>658</v>
      </c>
      <c r="B305" s="5">
        <v>39025040600</v>
      </c>
      <c r="C305" s="62" t="s">
        <v>659</v>
      </c>
      <c r="D305" s="63" t="s">
        <v>6405</v>
      </c>
      <c r="E305" s="63" t="s">
        <v>6405</v>
      </c>
    </row>
    <row r="306" spans="1:5" x14ac:dyDescent="0.2">
      <c r="A306" s="4" t="s">
        <v>660</v>
      </c>
      <c r="B306" s="5">
        <v>39025040702</v>
      </c>
      <c r="C306" s="62" t="s">
        <v>661</v>
      </c>
      <c r="D306" s="63" t="s">
        <v>6405</v>
      </c>
      <c r="E306" s="63" t="s">
        <v>6414</v>
      </c>
    </row>
    <row r="307" spans="1:5" x14ac:dyDescent="0.2">
      <c r="A307" s="4" t="s">
        <v>662</v>
      </c>
      <c r="B307" s="5">
        <v>39025040703</v>
      </c>
      <c r="C307" s="62" t="s">
        <v>663</v>
      </c>
      <c r="D307" s="63" t="s">
        <v>6405</v>
      </c>
      <c r="E307" s="63" t="s">
        <v>6405</v>
      </c>
    </row>
    <row r="308" spans="1:5" x14ac:dyDescent="0.2">
      <c r="A308" s="4" t="s">
        <v>664</v>
      </c>
      <c r="B308" s="5">
        <v>39025040704</v>
      </c>
      <c r="C308" s="62" t="s">
        <v>665</v>
      </c>
      <c r="D308" s="63" t="s">
        <v>6405</v>
      </c>
      <c r="E308" s="63" t="s">
        <v>6414</v>
      </c>
    </row>
    <row r="309" spans="1:5" x14ac:dyDescent="0.2">
      <c r="A309" s="4" t="s">
        <v>666</v>
      </c>
      <c r="B309" s="5">
        <v>39025040800</v>
      </c>
      <c r="C309" s="62" t="s">
        <v>667</v>
      </c>
      <c r="D309" s="63" t="s">
        <v>6405</v>
      </c>
      <c r="E309" s="63" t="s">
        <v>6405</v>
      </c>
    </row>
    <row r="310" spans="1:5" x14ac:dyDescent="0.2">
      <c r="A310" s="4" t="s">
        <v>668</v>
      </c>
      <c r="B310" s="5">
        <v>39025040900</v>
      </c>
      <c r="C310" s="62" t="s">
        <v>669</v>
      </c>
      <c r="D310" s="63" t="s">
        <v>6405</v>
      </c>
      <c r="E310" s="63" t="s">
        <v>6405</v>
      </c>
    </row>
    <row r="311" spans="1:5" x14ac:dyDescent="0.2">
      <c r="A311" s="4" t="s">
        <v>670</v>
      </c>
      <c r="B311" s="5">
        <v>39025041001</v>
      </c>
      <c r="C311" s="62" t="s">
        <v>671</v>
      </c>
      <c r="D311" s="63" t="s">
        <v>6405</v>
      </c>
      <c r="E311" s="63" t="s">
        <v>6405</v>
      </c>
    </row>
    <row r="312" spans="1:5" x14ac:dyDescent="0.2">
      <c r="A312" s="4" t="s">
        <v>672</v>
      </c>
      <c r="B312" s="5">
        <v>39025041002</v>
      </c>
      <c r="C312" s="62" t="s">
        <v>673</v>
      </c>
      <c r="D312" s="63" t="s">
        <v>6405</v>
      </c>
      <c r="E312" s="63" t="s">
        <v>6405</v>
      </c>
    </row>
    <row r="313" spans="1:5" x14ac:dyDescent="0.2">
      <c r="A313" s="4" t="s">
        <v>674</v>
      </c>
      <c r="B313" s="5">
        <v>39025041101</v>
      </c>
      <c r="C313" s="62" t="s">
        <v>675</v>
      </c>
      <c r="D313" s="63" t="s">
        <v>6405</v>
      </c>
      <c r="E313" s="63" t="s">
        <v>6414</v>
      </c>
    </row>
    <row r="314" spans="1:5" x14ac:dyDescent="0.2">
      <c r="A314" s="4" t="s">
        <v>676</v>
      </c>
      <c r="B314" s="5">
        <v>39025041102</v>
      </c>
      <c r="C314" s="62" t="s">
        <v>677</v>
      </c>
      <c r="D314" s="63" t="s">
        <v>6405</v>
      </c>
      <c r="E314" s="63" t="s">
        <v>6414</v>
      </c>
    </row>
    <row r="315" spans="1:5" x14ac:dyDescent="0.2">
      <c r="A315" s="4" t="s">
        <v>678</v>
      </c>
      <c r="B315" s="5">
        <v>39025041104</v>
      </c>
      <c r="C315" s="62" t="s">
        <v>679</v>
      </c>
      <c r="D315" s="63" t="s">
        <v>6405</v>
      </c>
      <c r="E315" s="63" t="s">
        <v>6414</v>
      </c>
    </row>
    <row r="316" spans="1:5" x14ac:dyDescent="0.2">
      <c r="A316" s="4" t="s">
        <v>680</v>
      </c>
      <c r="B316" s="5">
        <v>39025041105</v>
      </c>
      <c r="C316" s="62" t="s">
        <v>681</v>
      </c>
      <c r="D316" s="63" t="s">
        <v>6405</v>
      </c>
      <c r="E316" s="63" t="s">
        <v>6414</v>
      </c>
    </row>
    <row r="317" spans="1:5" x14ac:dyDescent="0.2">
      <c r="A317" s="4" t="s">
        <v>682</v>
      </c>
      <c r="B317" s="5">
        <v>39025041201</v>
      </c>
      <c r="C317" s="62" t="s">
        <v>683</v>
      </c>
      <c r="D317" s="63" t="s">
        <v>6405</v>
      </c>
      <c r="E317" s="63" t="s">
        <v>6414</v>
      </c>
    </row>
    <row r="318" spans="1:5" x14ac:dyDescent="0.2">
      <c r="A318" s="4" t="s">
        <v>684</v>
      </c>
      <c r="B318" s="5">
        <v>39025041202</v>
      </c>
      <c r="C318" s="62" t="s">
        <v>685</v>
      </c>
      <c r="D318" s="63" t="s">
        <v>6405</v>
      </c>
      <c r="E318" s="63" t="s">
        <v>6405</v>
      </c>
    </row>
    <row r="319" spans="1:5" x14ac:dyDescent="0.2">
      <c r="A319" s="4" t="s">
        <v>686</v>
      </c>
      <c r="B319" s="5">
        <v>39025041303</v>
      </c>
      <c r="C319" s="62" t="s">
        <v>687</v>
      </c>
      <c r="D319" s="63" t="s">
        <v>6405</v>
      </c>
      <c r="E319" s="63" t="s">
        <v>6414</v>
      </c>
    </row>
    <row r="320" spans="1:5" x14ac:dyDescent="0.2">
      <c r="A320" s="4" t="s">
        <v>688</v>
      </c>
      <c r="B320" s="5">
        <v>39025041304</v>
      </c>
      <c r="C320" s="62" t="s">
        <v>689</v>
      </c>
      <c r="D320" s="63" t="s">
        <v>6405</v>
      </c>
      <c r="E320" s="63" t="s">
        <v>6405</v>
      </c>
    </row>
    <row r="321" spans="1:5" x14ac:dyDescent="0.2">
      <c r="A321" s="4" t="s">
        <v>690</v>
      </c>
      <c r="B321" s="5">
        <v>39025041305</v>
      </c>
      <c r="C321" s="62" t="s">
        <v>691</v>
      </c>
      <c r="D321" s="63" t="s">
        <v>6405</v>
      </c>
      <c r="E321" s="63" t="s">
        <v>6414</v>
      </c>
    </row>
    <row r="322" spans="1:5" x14ac:dyDescent="0.2">
      <c r="A322" s="4" t="s">
        <v>692</v>
      </c>
      <c r="B322" s="5">
        <v>39025041306</v>
      </c>
      <c r="C322" s="62" t="s">
        <v>693</v>
      </c>
      <c r="D322" s="63" t="s">
        <v>6405</v>
      </c>
      <c r="E322" s="63" t="s">
        <v>6414</v>
      </c>
    </row>
    <row r="323" spans="1:5" x14ac:dyDescent="0.2">
      <c r="A323" s="4" t="s">
        <v>694</v>
      </c>
      <c r="B323" s="5">
        <v>39025041307</v>
      </c>
      <c r="C323" s="62" t="s">
        <v>695</v>
      </c>
      <c r="D323" s="63" t="s">
        <v>6405</v>
      </c>
      <c r="E323" s="63" t="s">
        <v>6414</v>
      </c>
    </row>
    <row r="324" spans="1:5" x14ac:dyDescent="0.2">
      <c r="A324" s="4" t="s">
        <v>696</v>
      </c>
      <c r="B324" s="5">
        <v>39025041403</v>
      </c>
      <c r="C324" s="62" t="s">
        <v>697</v>
      </c>
      <c r="D324" s="63" t="s">
        <v>6405</v>
      </c>
      <c r="E324" s="63" t="s">
        <v>6414</v>
      </c>
    </row>
    <row r="325" spans="1:5" x14ac:dyDescent="0.2">
      <c r="A325" s="4" t="s">
        <v>698</v>
      </c>
      <c r="B325" s="5">
        <v>39025041404</v>
      </c>
      <c r="C325" s="62" t="s">
        <v>699</v>
      </c>
      <c r="D325" s="63" t="s">
        <v>6405</v>
      </c>
      <c r="E325" s="63" t="s">
        <v>6414</v>
      </c>
    </row>
    <row r="326" spans="1:5" x14ac:dyDescent="0.2">
      <c r="A326" s="4" t="s">
        <v>700</v>
      </c>
      <c r="B326" s="5">
        <v>39025041405</v>
      </c>
      <c r="C326" s="62" t="s">
        <v>701</v>
      </c>
      <c r="D326" s="63" t="s">
        <v>6405</v>
      </c>
      <c r="E326" s="63" t="s">
        <v>6414</v>
      </c>
    </row>
    <row r="327" spans="1:5" x14ac:dyDescent="0.2">
      <c r="A327" s="4" t="s">
        <v>702</v>
      </c>
      <c r="B327" s="5">
        <v>39025041406</v>
      </c>
      <c r="C327" s="62" t="s">
        <v>703</v>
      </c>
      <c r="D327" s="63" t="s">
        <v>6405</v>
      </c>
      <c r="E327" s="63" t="s">
        <v>6405</v>
      </c>
    </row>
    <row r="328" spans="1:5" x14ac:dyDescent="0.2">
      <c r="A328" s="4" t="s">
        <v>704</v>
      </c>
      <c r="B328" s="5">
        <v>39025041503</v>
      </c>
      <c r="C328" s="62" t="s">
        <v>705</v>
      </c>
      <c r="D328" s="63" t="s">
        <v>6405</v>
      </c>
      <c r="E328" s="63" t="s">
        <v>6414</v>
      </c>
    </row>
    <row r="329" spans="1:5" x14ac:dyDescent="0.2">
      <c r="A329" s="4" t="s">
        <v>706</v>
      </c>
      <c r="B329" s="5">
        <v>39025041504</v>
      </c>
      <c r="C329" s="62" t="s">
        <v>707</v>
      </c>
      <c r="D329" s="63" t="s">
        <v>6405</v>
      </c>
      <c r="E329" s="63" t="s">
        <v>6405</v>
      </c>
    </row>
    <row r="330" spans="1:5" x14ac:dyDescent="0.2">
      <c r="A330" s="4" t="s">
        <v>708</v>
      </c>
      <c r="B330" s="5">
        <v>39025041505</v>
      </c>
      <c r="C330" s="62" t="s">
        <v>709</v>
      </c>
      <c r="D330" s="63" t="s">
        <v>6405</v>
      </c>
      <c r="E330" s="63" t="s">
        <v>6405</v>
      </c>
    </row>
    <row r="331" spans="1:5" x14ac:dyDescent="0.2">
      <c r="A331" s="4" t="s">
        <v>710</v>
      </c>
      <c r="B331" s="5">
        <v>39025041506</v>
      </c>
      <c r="C331" s="62" t="s">
        <v>711</v>
      </c>
      <c r="D331" s="63" t="s">
        <v>6405</v>
      </c>
      <c r="E331" s="63" t="s">
        <v>6405</v>
      </c>
    </row>
    <row r="332" spans="1:5" x14ac:dyDescent="0.2">
      <c r="A332" s="4" t="s">
        <v>712</v>
      </c>
      <c r="B332" s="5">
        <v>39025041600</v>
      </c>
      <c r="C332" s="62" t="s">
        <v>713</v>
      </c>
      <c r="D332" s="63" t="s">
        <v>6405</v>
      </c>
      <c r="E332" s="63" t="s">
        <v>6414</v>
      </c>
    </row>
    <row r="333" spans="1:5" x14ac:dyDescent="0.2">
      <c r="A333" s="4" t="s">
        <v>714</v>
      </c>
      <c r="B333" s="5">
        <v>39025041701</v>
      </c>
      <c r="C333" s="62" t="s">
        <v>715</v>
      </c>
      <c r="D333" s="63" t="s">
        <v>6405</v>
      </c>
      <c r="E333" s="63" t="s">
        <v>6405</v>
      </c>
    </row>
    <row r="334" spans="1:5" x14ac:dyDescent="0.2">
      <c r="A334" s="4" t="s">
        <v>716</v>
      </c>
      <c r="B334" s="5">
        <v>39025041702</v>
      </c>
      <c r="C334" s="62" t="s">
        <v>717</v>
      </c>
      <c r="D334" s="63" t="s">
        <v>6405</v>
      </c>
      <c r="E334" s="63" t="s">
        <v>6405</v>
      </c>
    </row>
    <row r="335" spans="1:5" x14ac:dyDescent="0.2">
      <c r="A335" s="4" t="s">
        <v>718</v>
      </c>
      <c r="B335" s="5">
        <v>39025041800</v>
      </c>
      <c r="C335" s="62" t="s">
        <v>719</v>
      </c>
      <c r="D335" s="63" t="s">
        <v>6405</v>
      </c>
      <c r="E335" s="63" t="s">
        <v>6405</v>
      </c>
    </row>
    <row r="336" spans="1:5" x14ac:dyDescent="0.2">
      <c r="A336" s="4" t="s">
        <v>720</v>
      </c>
      <c r="B336" s="5">
        <v>39025041900</v>
      </c>
      <c r="C336" s="62" t="s">
        <v>721</v>
      </c>
      <c r="D336" s="63" t="s">
        <v>6405</v>
      </c>
      <c r="E336" s="63" t="s">
        <v>6405</v>
      </c>
    </row>
    <row r="337" spans="1:5" x14ac:dyDescent="0.2">
      <c r="A337" s="4" t="s">
        <v>722</v>
      </c>
      <c r="B337" s="5">
        <v>39025042001</v>
      </c>
      <c r="C337" s="62" t="s">
        <v>723</v>
      </c>
      <c r="D337" s="63" t="s">
        <v>6405</v>
      </c>
      <c r="E337" s="63" t="s">
        <v>6405</v>
      </c>
    </row>
    <row r="338" spans="1:5" x14ac:dyDescent="0.2">
      <c r="A338" s="4" t="s">
        <v>724</v>
      </c>
      <c r="B338" s="5">
        <v>39025042002</v>
      </c>
      <c r="C338" s="62" t="s">
        <v>725</v>
      </c>
      <c r="D338" s="63" t="s">
        <v>6405</v>
      </c>
      <c r="E338" s="63" t="s">
        <v>6405</v>
      </c>
    </row>
    <row r="339" spans="1:5" x14ac:dyDescent="0.2">
      <c r="A339" s="4" t="s">
        <v>726</v>
      </c>
      <c r="B339" s="5">
        <v>39027964300</v>
      </c>
      <c r="C339" s="62" t="s">
        <v>727</v>
      </c>
      <c r="D339" s="63" t="s">
        <v>6405</v>
      </c>
      <c r="E339" s="63" t="s">
        <v>6405</v>
      </c>
    </row>
    <row r="340" spans="1:5" x14ac:dyDescent="0.2">
      <c r="A340" s="4" t="s">
        <v>728</v>
      </c>
      <c r="B340" s="5">
        <v>39027964400</v>
      </c>
      <c r="C340" s="62" t="s">
        <v>729</v>
      </c>
      <c r="D340" s="63" t="s">
        <v>6405</v>
      </c>
      <c r="E340" s="63" t="s">
        <v>6405</v>
      </c>
    </row>
    <row r="341" spans="1:5" x14ac:dyDescent="0.2">
      <c r="A341" s="4" t="s">
        <v>730</v>
      </c>
      <c r="B341" s="5">
        <v>39027964501</v>
      </c>
      <c r="C341" s="62" t="s">
        <v>731</v>
      </c>
      <c r="D341" s="63" t="s">
        <v>6405</v>
      </c>
      <c r="E341" s="63" t="s">
        <v>6414</v>
      </c>
    </row>
    <row r="342" spans="1:5" x14ac:dyDescent="0.2">
      <c r="A342" s="4" t="s">
        <v>732</v>
      </c>
      <c r="B342" s="5">
        <v>39027964502</v>
      </c>
      <c r="C342" s="62" t="s">
        <v>733</v>
      </c>
      <c r="D342" s="63" t="s">
        <v>6405</v>
      </c>
      <c r="E342" s="63" t="s">
        <v>6414</v>
      </c>
    </row>
    <row r="343" spans="1:5" x14ac:dyDescent="0.2">
      <c r="A343" s="4" t="s">
        <v>734</v>
      </c>
      <c r="B343" s="5">
        <v>39027964600</v>
      </c>
      <c r="C343" s="62" t="s">
        <v>735</v>
      </c>
      <c r="D343" s="63" t="s">
        <v>6405</v>
      </c>
      <c r="E343" s="63" t="s">
        <v>6414</v>
      </c>
    </row>
    <row r="344" spans="1:5" x14ac:dyDescent="0.2">
      <c r="A344" s="4" t="s">
        <v>736</v>
      </c>
      <c r="B344" s="5">
        <v>39027964700</v>
      </c>
      <c r="C344" s="62" t="s">
        <v>737</v>
      </c>
      <c r="D344" s="63" t="s">
        <v>6405</v>
      </c>
      <c r="E344" s="63" t="s">
        <v>6414</v>
      </c>
    </row>
    <row r="345" spans="1:5" x14ac:dyDescent="0.2">
      <c r="A345" s="4" t="s">
        <v>738</v>
      </c>
      <c r="B345" s="5">
        <v>39027964800</v>
      </c>
      <c r="C345" s="62" t="s">
        <v>739</v>
      </c>
      <c r="D345" s="63" t="s">
        <v>6405</v>
      </c>
      <c r="E345" s="63" t="s">
        <v>6405</v>
      </c>
    </row>
    <row r="346" spans="1:5" x14ac:dyDescent="0.2">
      <c r="A346" s="4" t="s">
        <v>740</v>
      </c>
      <c r="B346" s="5">
        <v>39027964900</v>
      </c>
      <c r="C346" s="62" t="s">
        <v>741</v>
      </c>
      <c r="D346" s="63" t="s">
        <v>6405</v>
      </c>
      <c r="E346" s="63" t="s">
        <v>6405</v>
      </c>
    </row>
    <row r="347" spans="1:5" x14ac:dyDescent="0.2">
      <c r="A347" s="4" t="s">
        <v>742</v>
      </c>
      <c r="B347" s="5">
        <v>39027965000</v>
      </c>
      <c r="C347" s="62" t="s">
        <v>743</v>
      </c>
      <c r="D347" s="63" t="s">
        <v>6405</v>
      </c>
      <c r="E347" s="63" t="s">
        <v>6405</v>
      </c>
    </row>
    <row r="348" spans="1:5" x14ac:dyDescent="0.2">
      <c r="A348" s="4" t="s">
        <v>744</v>
      </c>
      <c r="B348" s="5">
        <v>39027965100</v>
      </c>
      <c r="C348" s="62" t="s">
        <v>745</v>
      </c>
      <c r="D348" s="63" t="s">
        <v>6405</v>
      </c>
      <c r="E348" s="63" t="s">
        <v>6405</v>
      </c>
    </row>
    <row r="349" spans="1:5" x14ac:dyDescent="0.2">
      <c r="A349" s="4" t="s">
        <v>746</v>
      </c>
      <c r="B349" s="5">
        <v>39029950100</v>
      </c>
      <c r="C349" s="62" t="s">
        <v>747</v>
      </c>
      <c r="D349" s="63" t="s">
        <v>6405</v>
      </c>
      <c r="E349" s="63" t="s">
        <v>6405</v>
      </c>
    </row>
    <row r="350" spans="1:5" x14ac:dyDescent="0.2">
      <c r="A350" s="4" t="s">
        <v>748</v>
      </c>
      <c r="B350" s="5">
        <v>39029950200</v>
      </c>
      <c r="C350" s="62" t="s">
        <v>749</v>
      </c>
      <c r="D350" s="63" t="s">
        <v>6405</v>
      </c>
      <c r="E350" s="63" t="s">
        <v>6405</v>
      </c>
    </row>
    <row r="351" spans="1:5" x14ac:dyDescent="0.2">
      <c r="A351" s="4" t="s">
        <v>750</v>
      </c>
      <c r="B351" s="5">
        <v>39029950300</v>
      </c>
      <c r="C351" s="62" t="s">
        <v>751</v>
      </c>
      <c r="D351" s="63" t="s">
        <v>6405</v>
      </c>
      <c r="E351" s="63" t="s">
        <v>6405</v>
      </c>
    </row>
    <row r="352" spans="1:5" x14ac:dyDescent="0.2">
      <c r="A352" s="4" t="s">
        <v>752</v>
      </c>
      <c r="B352" s="5">
        <v>39029950400</v>
      </c>
      <c r="C352" s="62" t="s">
        <v>753</v>
      </c>
      <c r="D352" s="63" t="s">
        <v>6405</v>
      </c>
      <c r="E352" s="63" t="s">
        <v>6405</v>
      </c>
    </row>
    <row r="353" spans="1:5" x14ac:dyDescent="0.2">
      <c r="A353" s="4" t="s">
        <v>754</v>
      </c>
      <c r="B353" s="5">
        <v>39029950500</v>
      </c>
      <c r="C353" s="62" t="s">
        <v>755</v>
      </c>
      <c r="D353" s="63" t="s">
        <v>6405</v>
      </c>
      <c r="E353" s="63" t="s">
        <v>6414</v>
      </c>
    </row>
    <row r="354" spans="1:5" x14ac:dyDescent="0.2">
      <c r="A354" s="4" t="s">
        <v>756</v>
      </c>
      <c r="B354" s="5">
        <v>39029950600</v>
      </c>
      <c r="C354" s="62" t="s">
        <v>757</v>
      </c>
      <c r="D354" s="63" t="s">
        <v>6405</v>
      </c>
      <c r="E354" s="63" t="s">
        <v>6414</v>
      </c>
    </row>
    <row r="355" spans="1:5" x14ac:dyDescent="0.2">
      <c r="A355" s="4" t="s">
        <v>758</v>
      </c>
      <c r="B355" s="5">
        <v>39029950700</v>
      </c>
      <c r="C355" s="62" t="s">
        <v>759</v>
      </c>
      <c r="D355" s="63" t="s">
        <v>6405</v>
      </c>
      <c r="E355" s="63" t="s">
        <v>6405</v>
      </c>
    </row>
    <row r="356" spans="1:5" x14ac:dyDescent="0.2">
      <c r="A356" s="4" t="s">
        <v>760</v>
      </c>
      <c r="B356" s="5">
        <v>39029950800</v>
      </c>
      <c r="C356" s="62" t="s">
        <v>761</v>
      </c>
      <c r="D356" s="63" t="s">
        <v>6405</v>
      </c>
      <c r="E356" s="63" t="s">
        <v>6405</v>
      </c>
    </row>
    <row r="357" spans="1:5" x14ac:dyDescent="0.2">
      <c r="A357" s="4" t="s">
        <v>762</v>
      </c>
      <c r="B357" s="5">
        <v>39029950900</v>
      </c>
      <c r="C357" s="62" t="s">
        <v>763</v>
      </c>
      <c r="D357" s="63" t="s">
        <v>6405</v>
      </c>
      <c r="E357" s="63" t="s">
        <v>6405</v>
      </c>
    </row>
    <row r="358" spans="1:5" x14ac:dyDescent="0.2">
      <c r="A358" s="4" t="s">
        <v>764</v>
      </c>
      <c r="B358" s="5">
        <v>39029951000</v>
      </c>
      <c r="C358" s="62" t="s">
        <v>765</v>
      </c>
      <c r="D358" s="63" t="s">
        <v>6405</v>
      </c>
      <c r="E358" s="63" t="s">
        <v>6405</v>
      </c>
    </row>
    <row r="359" spans="1:5" x14ac:dyDescent="0.2">
      <c r="A359" s="4" t="s">
        <v>766</v>
      </c>
      <c r="B359" s="5">
        <v>39029951100</v>
      </c>
      <c r="C359" s="62" t="s">
        <v>767</v>
      </c>
      <c r="D359" s="63" t="s">
        <v>6405</v>
      </c>
      <c r="E359" s="63" t="s">
        <v>6405</v>
      </c>
    </row>
    <row r="360" spans="1:5" x14ac:dyDescent="0.2">
      <c r="A360" s="4" t="s">
        <v>768</v>
      </c>
      <c r="B360" s="5">
        <v>39029951200</v>
      </c>
      <c r="C360" s="62" t="s">
        <v>769</v>
      </c>
      <c r="D360" s="63" t="s">
        <v>6405</v>
      </c>
      <c r="E360" s="63" t="s">
        <v>6405</v>
      </c>
    </row>
    <row r="361" spans="1:5" x14ac:dyDescent="0.2">
      <c r="A361" s="4" t="s">
        <v>770</v>
      </c>
      <c r="B361" s="5">
        <v>39029951300</v>
      </c>
      <c r="C361" s="62" t="s">
        <v>771</v>
      </c>
      <c r="D361" s="63" t="s">
        <v>6405</v>
      </c>
      <c r="E361" s="63" t="s">
        <v>6405</v>
      </c>
    </row>
    <row r="362" spans="1:5" x14ac:dyDescent="0.2">
      <c r="A362" s="4" t="s">
        <v>772</v>
      </c>
      <c r="B362" s="5">
        <v>39029951401</v>
      </c>
      <c r="C362" s="62" t="s">
        <v>773</v>
      </c>
      <c r="D362" s="63" t="s">
        <v>6405</v>
      </c>
      <c r="E362" s="63" t="s">
        <v>6405</v>
      </c>
    </row>
    <row r="363" spans="1:5" x14ac:dyDescent="0.2">
      <c r="A363" s="4" t="s">
        <v>774</v>
      </c>
      <c r="B363" s="5">
        <v>39029951402</v>
      </c>
      <c r="C363" s="62" t="s">
        <v>775</v>
      </c>
      <c r="D363" s="63" t="s">
        <v>6405</v>
      </c>
      <c r="E363" s="63" t="s">
        <v>6414</v>
      </c>
    </row>
    <row r="364" spans="1:5" x14ac:dyDescent="0.2">
      <c r="A364" s="4" t="s">
        <v>776</v>
      </c>
      <c r="B364" s="5">
        <v>39029951500</v>
      </c>
      <c r="C364" s="62" t="s">
        <v>777</v>
      </c>
      <c r="D364" s="63" t="s">
        <v>6405</v>
      </c>
      <c r="E364" s="63" t="s">
        <v>6405</v>
      </c>
    </row>
    <row r="365" spans="1:5" x14ac:dyDescent="0.2">
      <c r="A365" s="4" t="s">
        <v>778</v>
      </c>
      <c r="B365" s="5">
        <v>39029951600</v>
      </c>
      <c r="C365" s="62" t="s">
        <v>779</v>
      </c>
      <c r="D365" s="63" t="s">
        <v>6405</v>
      </c>
      <c r="E365" s="63" t="s">
        <v>6405</v>
      </c>
    </row>
    <row r="366" spans="1:5" x14ac:dyDescent="0.2">
      <c r="A366" s="4" t="s">
        <v>780</v>
      </c>
      <c r="B366" s="5">
        <v>39029951700</v>
      </c>
      <c r="C366" s="62" t="s">
        <v>781</v>
      </c>
      <c r="D366" s="63" t="s">
        <v>6405</v>
      </c>
      <c r="E366" s="63" t="s">
        <v>6405</v>
      </c>
    </row>
    <row r="367" spans="1:5" x14ac:dyDescent="0.2">
      <c r="A367" s="4" t="s">
        <v>782</v>
      </c>
      <c r="B367" s="5">
        <v>39029951800</v>
      </c>
      <c r="C367" s="62" t="s">
        <v>783</v>
      </c>
      <c r="D367" s="63" t="s">
        <v>6405</v>
      </c>
      <c r="E367" s="63" t="s">
        <v>6414</v>
      </c>
    </row>
    <row r="368" spans="1:5" x14ac:dyDescent="0.2">
      <c r="A368" s="4" t="s">
        <v>784</v>
      </c>
      <c r="B368" s="5">
        <v>39029951900</v>
      </c>
      <c r="C368" s="62" t="s">
        <v>785</v>
      </c>
      <c r="D368" s="63" t="s">
        <v>6405</v>
      </c>
      <c r="E368" s="63" t="s">
        <v>6405</v>
      </c>
    </row>
    <row r="369" spans="1:5" x14ac:dyDescent="0.2">
      <c r="A369" s="4" t="s">
        <v>786</v>
      </c>
      <c r="B369" s="5">
        <v>39029952000</v>
      </c>
      <c r="C369" s="62" t="s">
        <v>787</v>
      </c>
      <c r="D369" s="63" t="s">
        <v>6405</v>
      </c>
      <c r="E369" s="63" t="s">
        <v>6414</v>
      </c>
    </row>
    <row r="370" spans="1:5" x14ac:dyDescent="0.2">
      <c r="A370" s="4" t="s">
        <v>788</v>
      </c>
      <c r="B370" s="5">
        <v>39029952100</v>
      </c>
      <c r="C370" s="62" t="s">
        <v>789</v>
      </c>
      <c r="D370" s="63" t="s">
        <v>6405</v>
      </c>
      <c r="E370" s="63" t="s">
        <v>6414</v>
      </c>
    </row>
    <row r="371" spans="1:5" x14ac:dyDescent="0.2">
      <c r="A371" s="4" t="s">
        <v>790</v>
      </c>
      <c r="B371" s="5">
        <v>39029952200</v>
      </c>
      <c r="C371" s="62" t="s">
        <v>791</v>
      </c>
      <c r="D371" s="63" t="s">
        <v>6405</v>
      </c>
      <c r="E371" s="63" t="s">
        <v>6414</v>
      </c>
    </row>
    <row r="372" spans="1:5" x14ac:dyDescent="0.2">
      <c r="A372" s="4" t="s">
        <v>792</v>
      </c>
      <c r="B372" s="5">
        <v>39029952300</v>
      </c>
      <c r="C372" s="62" t="s">
        <v>793</v>
      </c>
      <c r="D372" s="63" t="s">
        <v>6405</v>
      </c>
      <c r="E372" s="63" t="s">
        <v>6414</v>
      </c>
    </row>
    <row r="373" spans="1:5" x14ac:dyDescent="0.2">
      <c r="A373" s="4" t="s">
        <v>794</v>
      </c>
      <c r="B373" s="5">
        <v>39029952400</v>
      </c>
      <c r="C373" s="62" t="s">
        <v>795</v>
      </c>
      <c r="D373" s="63" t="s">
        <v>6405</v>
      </c>
      <c r="E373" s="63" t="s">
        <v>6405</v>
      </c>
    </row>
    <row r="374" spans="1:5" x14ac:dyDescent="0.2">
      <c r="A374" s="4" t="s">
        <v>796</v>
      </c>
      <c r="B374" s="5">
        <v>39031960900</v>
      </c>
      <c r="C374" s="62" t="s">
        <v>797</v>
      </c>
      <c r="D374" s="63" t="s">
        <v>6405</v>
      </c>
      <c r="E374" s="63" t="s">
        <v>6405</v>
      </c>
    </row>
    <row r="375" spans="1:5" x14ac:dyDescent="0.2">
      <c r="A375" s="4" t="s">
        <v>798</v>
      </c>
      <c r="B375" s="5">
        <v>39031961000</v>
      </c>
      <c r="C375" s="62" t="s">
        <v>799</v>
      </c>
      <c r="D375" s="63" t="s">
        <v>6405</v>
      </c>
      <c r="E375" s="63" t="s">
        <v>6405</v>
      </c>
    </row>
    <row r="376" spans="1:5" x14ac:dyDescent="0.2">
      <c r="A376" s="4" t="s">
        <v>800</v>
      </c>
      <c r="B376" s="5">
        <v>39031961100</v>
      </c>
      <c r="C376" s="62" t="s">
        <v>801</v>
      </c>
      <c r="D376" s="63" t="s">
        <v>6405</v>
      </c>
      <c r="E376" s="63" t="s">
        <v>6405</v>
      </c>
    </row>
    <row r="377" spans="1:5" x14ac:dyDescent="0.2">
      <c r="A377" s="4" t="s">
        <v>802</v>
      </c>
      <c r="B377" s="5">
        <v>39031961200</v>
      </c>
      <c r="C377" s="62" t="s">
        <v>803</v>
      </c>
      <c r="D377" s="63" t="s">
        <v>6405</v>
      </c>
      <c r="E377" s="63" t="s">
        <v>6405</v>
      </c>
    </row>
    <row r="378" spans="1:5" x14ac:dyDescent="0.2">
      <c r="A378" s="4" t="s">
        <v>804</v>
      </c>
      <c r="B378" s="5">
        <v>39031961300</v>
      </c>
      <c r="C378" s="62" t="s">
        <v>805</v>
      </c>
      <c r="D378" s="63" t="s">
        <v>6405</v>
      </c>
      <c r="E378" s="63" t="s">
        <v>6405</v>
      </c>
    </row>
    <row r="379" spans="1:5" x14ac:dyDescent="0.2">
      <c r="A379" s="4" t="s">
        <v>806</v>
      </c>
      <c r="B379" s="5">
        <v>39031961400</v>
      </c>
      <c r="C379" s="62" t="s">
        <v>807</v>
      </c>
      <c r="D379" s="63" t="s">
        <v>6405</v>
      </c>
      <c r="E379" s="63" t="s">
        <v>6405</v>
      </c>
    </row>
    <row r="380" spans="1:5" x14ac:dyDescent="0.2">
      <c r="A380" s="4" t="s">
        <v>808</v>
      </c>
      <c r="B380" s="5">
        <v>39031961500</v>
      </c>
      <c r="C380" s="62" t="s">
        <v>809</v>
      </c>
      <c r="D380" s="63" t="s">
        <v>6405</v>
      </c>
      <c r="E380" s="63" t="s">
        <v>6414</v>
      </c>
    </row>
    <row r="381" spans="1:5" x14ac:dyDescent="0.2">
      <c r="A381" s="4" t="s">
        <v>810</v>
      </c>
      <c r="B381" s="5">
        <v>39031961600</v>
      </c>
      <c r="C381" s="62" t="s">
        <v>811</v>
      </c>
      <c r="D381" s="63" t="s">
        <v>6405</v>
      </c>
      <c r="E381" s="63" t="s">
        <v>6405</v>
      </c>
    </row>
    <row r="382" spans="1:5" x14ac:dyDescent="0.2">
      <c r="A382" s="4" t="s">
        <v>812</v>
      </c>
      <c r="B382" s="5">
        <v>39031961700</v>
      </c>
      <c r="C382" s="62" t="s">
        <v>813</v>
      </c>
      <c r="D382" s="63" t="s">
        <v>6405</v>
      </c>
      <c r="E382" s="63" t="s">
        <v>6405</v>
      </c>
    </row>
    <row r="383" spans="1:5" x14ac:dyDescent="0.2">
      <c r="A383" s="4" t="s">
        <v>814</v>
      </c>
      <c r="B383" s="5">
        <v>39031961800</v>
      </c>
      <c r="C383" s="62" t="s">
        <v>815</v>
      </c>
      <c r="D383" s="63" t="s">
        <v>6405</v>
      </c>
      <c r="E383" s="63" t="s">
        <v>6405</v>
      </c>
    </row>
    <row r="384" spans="1:5" x14ac:dyDescent="0.2">
      <c r="A384" s="4" t="s">
        <v>816</v>
      </c>
      <c r="B384" s="5">
        <v>39033974100</v>
      </c>
      <c r="C384" s="62" t="s">
        <v>817</v>
      </c>
      <c r="D384" s="63" t="s">
        <v>6405</v>
      </c>
      <c r="E384" s="63" t="s">
        <v>6405</v>
      </c>
    </row>
    <row r="385" spans="1:5" x14ac:dyDescent="0.2">
      <c r="A385" s="4" t="s">
        <v>818</v>
      </c>
      <c r="B385" s="5">
        <v>39033974200</v>
      </c>
      <c r="C385" s="62" t="s">
        <v>819</v>
      </c>
      <c r="D385" s="63" t="s">
        <v>6405</v>
      </c>
      <c r="E385" s="63" t="s">
        <v>6405</v>
      </c>
    </row>
    <row r="386" spans="1:5" x14ac:dyDescent="0.2">
      <c r="A386" s="4" t="s">
        <v>820</v>
      </c>
      <c r="B386" s="5">
        <v>39033974300</v>
      </c>
      <c r="C386" s="62" t="s">
        <v>821</v>
      </c>
      <c r="D386" s="63" t="s">
        <v>6405</v>
      </c>
      <c r="E386" s="63" t="s">
        <v>6405</v>
      </c>
    </row>
    <row r="387" spans="1:5" x14ac:dyDescent="0.2">
      <c r="A387" s="4" t="s">
        <v>822</v>
      </c>
      <c r="B387" s="5">
        <v>39033974400</v>
      </c>
      <c r="C387" s="62" t="s">
        <v>823</v>
      </c>
      <c r="D387" s="63" t="s">
        <v>6405</v>
      </c>
      <c r="E387" s="63" t="s">
        <v>6405</v>
      </c>
    </row>
    <row r="388" spans="1:5" x14ac:dyDescent="0.2">
      <c r="A388" s="4" t="s">
        <v>824</v>
      </c>
      <c r="B388" s="5">
        <v>39033974500</v>
      </c>
      <c r="C388" s="62" t="s">
        <v>825</v>
      </c>
      <c r="D388" s="63" t="s">
        <v>6405</v>
      </c>
      <c r="E388" s="63" t="s">
        <v>6405</v>
      </c>
    </row>
    <row r="389" spans="1:5" x14ac:dyDescent="0.2">
      <c r="A389" s="4" t="s">
        <v>826</v>
      </c>
      <c r="B389" s="5">
        <v>39033974600</v>
      </c>
      <c r="C389" s="62" t="s">
        <v>827</v>
      </c>
      <c r="D389" s="63" t="s">
        <v>6405</v>
      </c>
      <c r="E389" s="63" t="s">
        <v>6405</v>
      </c>
    </row>
    <row r="390" spans="1:5" x14ac:dyDescent="0.2">
      <c r="A390" s="4" t="s">
        <v>828</v>
      </c>
      <c r="B390" s="5">
        <v>39033974700</v>
      </c>
      <c r="C390" s="62" t="s">
        <v>829</v>
      </c>
      <c r="D390" s="63" t="s">
        <v>6405</v>
      </c>
      <c r="E390" s="63" t="s">
        <v>6405</v>
      </c>
    </row>
    <row r="391" spans="1:5" x14ac:dyDescent="0.2">
      <c r="A391" s="4" t="s">
        <v>830</v>
      </c>
      <c r="B391" s="5">
        <v>39033974800</v>
      </c>
      <c r="C391" s="62" t="s">
        <v>831</v>
      </c>
      <c r="D391" s="63" t="s">
        <v>6405</v>
      </c>
      <c r="E391" s="63" t="s">
        <v>6405</v>
      </c>
    </row>
    <row r="392" spans="1:5" x14ac:dyDescent="0.2">
      <c r="A392" s="4" t="s">
        <v>832</v>
      </c>
      <c r="B392" s="5">
        <v>39033974900</v>
      </c>
      <c r="C392" s="62" t="s">
        <v>833</v>
      </c>
      <c r="D392" s="63" t="s">
        <v>6405</v>
      </c>
      <c r="E392" s="63" t="s">
        <v>6405</v>
      </c>
    </row>
    <row r="393" spans="1:5" x14ac:dyDescent="0.2">
      <c r="A393" s="4" t="s">
        <v>834</v>
      </c>
      <c r="B393" s="5">
        <v>39033975000</v>
      </c>
      <c r="C393" s="62" t="s">
        <v>835</v>
      </c>
      <c r="D393" s="63" t="s">
        <v>6405</v>
      </c>
      <c r="E393" s="63" t="s">
        <v>6405</v>
      </c>
    </row>
    <row r="394" spans="1:5" x14ac:dyDescent="0.2">
      <c r="A394" s="4" t="s">
        <v>836</v>
      </c>
      <c r="B394" s="5">
        <v>39033975100</v>
      </c>
      <c r="C394" s="62" t="s">
        <v>837</v>
      </c>
      <c r="D394" s="63" t="s">
        <v>6405</v>
      </c>
      <c r="E394" s="63" t="s">
        <v>6405</v>
      </c>
    </row>
    <row r="395" spans="1:5" x14ac:dyDescent="0.2">
      <c r="A395" s="4" t="s">
        <v>838</v>
      </c>
      <c r="B395" s="5">
        <v>39033975200</v>
      </c>
      <c r="C395" s="62" t="s">
        <v>839</v>
      </c>
      <c r="D395" s="63" t="s">
        <v>6405</v>
      </c>
      <c r="E395" s="63" t="s">
        <v>6405</v>
      </c>
    </row>
    <row r="396" spans="1:5" x14ac:dyDescent="0.2">
      <c r="A396" s="4" t="s">
        <v>840</v>
      </c>
      <c r="B396" s="5">
        <v>39033975300</v>
      </c>
      <c r="C396" s="62" t="s">
        <v>841</v>
      </c>
      <c r="D396" s="63" t="s">
        <v>6405</v>
      </c>
      <c r="E396" s="63" t="s">
        <v>6405</v>
      </c>
    </row>
    <row r="397" spans="1:5" x14ac:dyDescent="0.2">
      <c r="A397" s="4" t="s">
        <v>842</v>
      </c>
      <c r="B397" s="5">
        <v>39035101101</v>
      </c>
      <c r="C397" s="62" t="s">
        <v>843</v>
      </c>
      <c r="D397" s="63" t="s">
        <v>6408</v>
      </c>
      <c r="E397" s="63" t="s">
        <v>6405</v>
      </c>
    </row>
    <row r="398" spans="1:5" x14ac:dyDescent="0.2">
      <c r="A398" s="4" t="s">
        <v>844</v>
      </c>
      <c r="B398" s="5">
        <v>39035101102</v>
      </c>
      <c r="C398" s="62" t="s">
        <v>845</v>
      </c>
      <c r="D398" s="63" t="s">
        <v>6405</v>
      </c>
      <c r="E398" s="63" t="s">
        <v>6414</v>
      </c>
    </row>
    <row r="399" spans="1:5" x14ac:dyDescent="0.2">
      <c r="A399" s="4" t="s">
        <v>846</v>
      </c>
      <c r="B399" s="5">
        <v>39035101201</v>
      </c>
      <c r="C399" s="62" t="s">
        <v>847</v>
      </c>
      <c r="D399" s="63" t="s">
        <v>6405</v>
      </c>
      <c r="E399" s="63" t="s">
        <v>6414</v>
      </c>
    </row>
    <row r="400" spans="1:5" x14ac:dyDescent="0.2">
      <c r="A400" s="4" t="s">
        <v>848</v>
      </c>
      <c r="B400" s="5">
        <v>39035101300</v>
      </c>
      <c r="C400" s="62" t="s">
        <v>849</v>
      </c>
      <c r="D400" s="63" t="s">
        <v>6405</v>
      </c>
      <c r="E400" s="63" t="s">
        <v>6414</v>
      </c>
    </row>
    <row r="401" spans="1:5" x14ac:dyDescent="0.2">
      <c r="A401" s="4" t="s">
        <v>850</v>
      </c>
      <c r="B401" s="5">
        <v>39035101400</v>
      </c>
      <c r="C401" s="62" t="s">
        <v>851</v>
      </c>
      <c r="D401" s="63" t="s">
        <v>6408</v>
      </c>
      <c r="E401" s="63" t="s">
        <v>6405</v>
      </c>
    </row>
    <row r="402" spans="1:5" x14ac:dyDescent="0.2">
      <c r="A402" s="4" t="s">
        <v>852</v>
      </c>
      <c r="B402" s="5">
        <v>39035101501</v>
      </c>
      <c r="C402" s="62" t="s">
        <v>853</v>
      </c>
      <c r="D402" s="63" t="s">
        <v>6408</v>
      </c>
      <c r="E402" s="63" t="s">
        <v>6405</v>
      </c>
    </row>
    <row r="403" spans="1:5" x14ac:dyDescent="0.2">
      <c r="A403" s="4" t="s">
        <v>854</v>
      </c>
      <c r="B403" s="5">
        <v>39035101603</v>
      </c>
      <c r="C403" s="62" t="s">
        <v>855</v>
      </c>
      <c r="D403" s="63" t="s">
        <v>6408</v>
      </c>
      <c r="E403" s="63" t="s">
        <v>6405</v>
      </c>
    </row>
    <row r="404" spans="1:5" x14ac:dyDescent="0.2">
      <c r="A404" s="4" t="s">
        <v>856</v>
      </c>
      <c r="B404" s="5">
        <v>39035101700</v>
      </c>
      <c r="C404" s="62" t="s">
        <v>857</v>
      </c>
      <c r="D404" s="63" t="s">
        <v>6408</v>
      </c>
      <c r="E404" s="63" t="s">
        <v>6405</v>
      </c>
    </row>
    <row r="405" spans="1:5" x14ac:dyDescent="0.2">
      <c r="A405" s="4" t="s">
        <v>858</v>
      </c>
      <c r="B405" s="5">
        <v>39035101800</v>
      </c>
      <c r="C405" s="62" t="s">
        <v>859</v>
      </c>
      <c r="D405" s="63" t="s">
        <v>6408</v>
      </c>
      <c r="E405" s="63" t="s">
        <v>6405</v>
      </c>
    </row>
    <row r="406" spans="1:5" x14ac:dyDescent="0.2">
      <c r="A406" s="4" t="s">
        <v>860</v>
      </c>
      <c r="B406" s="5">
        <v>39035101901</v>
      </c>
      <c r="C406" s="62" t="s">
        <v>861</v>
      </c>
      <c r="D406" s="63" t="s">
        <v>6408</v>
      </c>
      <c r="E406" s="63" t="s">
        <v>6405</v>
      </c>
    </row>
    <row r="407" spans="1:5" x14ac:dyDescent="0.2">
      <c r="A407" s="4" t="s">
        <v>862</v>
      </c>
      <c r="B407" s="5">
        <v>39035102101</v>
      </c>
      <c r="C407" s="62" t="s">
        <v>863</v>
      </c>
      <c r="D407" s="63" t="s">
        <v>6408</v>
      </c>
      <c r="E407" s="63" t="s">
        <v>6405</v>
      </c>
    </row>
    <row r="408" spans="1:5" x14ac:dyDescent="0.2">
      <c r="A408" s="4" t="s">
        <v>864</v>
      </c>
      <c r="B408" s="5">
        <v>39035102102</v>
      </c>
      <c r="C408" s="62" t="s">
        <v>865</v>
      </c>
      <c r="D408" s="63" t="s">
        <v>6408</v>
      </c>
      <c r="E408" s="63" t="s">
        <v>6405</v>
      </c>
    </row>
    <row r="409" spans="1:5" x14ac:dyDescent="0.2">
      <c r="A409" s="4" t="s">
        <v>866</v>
      </c>
      <c r="B409" s="5">
        <v>39035102200</v>
      </c>
      <c r="C409" s="62" t="s">
        <v>867</v>
      </c>
      <c r="D409" s="63" t="s">
        <v>6408</v>
      </c>
      <c r="E409" s="63" t="s">
        <v>6405</v>
      </c>
    </row>
    <row r="410" spans="1:5" x14ac:dyDescent="0.2">
      <c r="A410" s="4" t="s">
        <v>868</v>
      </c>
      <c r="B410" s="5">
        <v>39035102300</v>
      </c>
      <c r="C410" s="62" t="s">
        <v>869</v>
      </c>
      <c r="D410" s="63" t="s">
        <v>6408</v>
      </c>
      <c r="E410" s="63" t="s">
        <v>6405</v>
      </c>
    </row>
    <row r="411" spans="1:5" x14ac:dyDescent="0.2">
      <c r="A411" s="4" t="s">
        <v>870</v>
      </c>
      <c r="B411" s="5">
        <v>39035102401</v>
      </c>
      <c r="C411" s="62" t="s">
        <v>871</v>
      </c>
      <c r="D411" s="63" t="s">
        <v>6408</v>
      </c>
      <c r="E411" s="63" t="s">
        <v>6405</v>
      </c>
    </row>
    <row r="412" spans="1:5" x14ac:dyDescent="0.2">
      <c r="A412" s="4" t="s">
        <v>872</v>
      </c>
      <c r="B412" s="5">
        <v>39035102402</v>
      </c>
      <c r="C412" s="62" t="s">
        <v>873</v>
      </c>
      <c r="D412" s="63" t="s">
        <v>6408</v>
      </c>
      <c r="E412" s="63" t="s">
        <v>6405</v>
      </c>
    </row>
    <row r="413" spans="1:5" x14ac:dyDescent="0.2">
      <c r="A413" s="4" t="s">
        <v>874</v>
      </c>
      <c r="B413" s="5">
        <v>39035102700</v>
      </c>
      <c r="C413" s="62" t="s">
        <v>875</v>
      </c>
      <c r="D413" s="63" t="s">
        <v>6408</v>
      </c>
      <c r="E413" s="63" t="s">
        <v>6405</v>
      </c>
    </row>
    <row r="414" spans="1:5" x14ac:dyDescent="0.2">
      <c r="A414" s="4" t="s">
        <v>876</v>
      </c>
      <c r="B414" s="5">
        <v>39035102800</v>
      </c>
      <c r="C414" s="62" t="s">
        <v>877</v>
      </c>
      <c r="D414" s="63" t="s">
        <v>6408</v>
      </c>
      <c r="E414" s="63" t="s">
        <v>6405</v>
      </c>
    </row>
    <row r="415" spans="1:5" x14ac:dyDescent="0.2">
      <c r="A415" s="4" t="s">
        <v>878</v>
      </c>
      <c r="B415" s="5">
        <v>39035102900</v>
      </c>
      <c r="C415" s="62" t="s">
        <v>879</v>
      </c>
      <c r="D415" s="63" t="s">
        <v>6408</v>
      </c>
      <c r="E415" s="63" t="s">
        <v>6405</v>
      </c>
    </row>
    <row r="416" spans="1:5" x14ac:dyDescent="0.2">
      <c r="A416" s="4" t="s">
        <v>880</v>
      </c>
      <c r="B416" s="5">
        <v>39035103300</v>
      </c>
      <c r="C416" s="62" t="s">
        <v>881</v>
      </c>
      <c r="D416" s="63" t="s">
        <v>6408</v>
      </c>
      <c r="E416" s="63" t="s">
        <v>6405</v>
      </c>
    </row>
    <row r="417" spans="1:5" x14ac:dyDescent="0.2">
      <c r="A417" s="4" t="s">
        <v>882</v>
      </c>
      <c r="B417" s="5">
        <v>39035103500</v>
      </c>
      <c r="C417" s="62" t="s">
        <v>883</v>
      </c>
      <c r="D417" s="63" t="s">
        <v>6405</v>
      </c>
      <c r="E417" s="63" t="s">
        <v>6414</v>
      </c>
    </row>
    <row r="418" spans="1:5" x14ac:dyDescent="0.2">
      <c r="A418" s="4" t="s">
        <v>884</v>
      </c>
      <c r="B418" s="5">
        <v>39035103602</v>
      </c>
      <c r="C418" s="62" t="s">
        <v>885</v>
      </c>
      <c r="D418" s="63" t="s">
        <v>6405</v>
      </c>
      <c r="E418" s="63" t="s">
        <v>6414</v>
      </c>
    </row>
    <row r="419" spans="1:5" x14ac:dyDescent="0.2">
      <c r="A419" s="4" t="s">
        <v>886</v>
      </c>
      <c r="B419" s="5">
        <v>39035103800</v>
      </c>
      <c r="C419" s="62" t="s">
        <v>887</v>
      </c>
      <c r="D419" s="63" t="s">
        <v>6408</v>
      </c>
      <c r="E419" s="63" t="s">
        <v>6405</v>
      </c>
    </row>
    <row r="420" spans="1:5" x14ac:dyDescent="0.2">
      <c r="A420" s="4" t="s">
        <v>888</v>
      </c>
      <c r="B420" s="5">
        <v>39035104400</v>
      </c>
      <c r="C420" s="62" t="s">
        <v>889</v>
      </c>
      <c r="D420" s="63" t="s">
        <v>6405</v>
      </c>
      <c r="E420" s="63" t="s">
        <v>6414</v>
      </c>
    </row>
    <row r="421" spans="1:5" x14ac:dyDescent="0.2">
      <c r="A421" s="4" t="s">
        <v>890</v>
      </c>
      <c r="B421" s="5">
        <v>39035104800</v>
      </c>
      <c r="C421" s="62" t="s">
        <v>891</v>
      </c>
      <c r="D421" s="63" t="s">
        <v>6408</v>
      </c>
      <c r="E421" s="63" t="s">
        <v>6405</v>
      </c>
    </row>
    <row r="422" spans="1:5" x14ac:dyDescent="0.2">
      <c r="A422" s="4" t="s">
        <v>892</v>
      </c>
      <c r="B422" s="5">
        <v>39035105100</v>
      </c>
      <c r="C422" s="62" t="s">
        <v>893</v>
      </c>
      <c r="D422" s="63" t="s">
        <v>6408</v>
      </c>
      <c r="E422" s="63" t="s">
        <v>6405</v>
      </c>
    </row>
    <row r="423" spans="1:5" x14ac:dyDescent="0.2">
      <c r="A423" s="4" t="s">
        <v>894</v>
      </c>
      <c r="B423" s="5">
        <v>39035105300</v>
      </c>
      <c r="C423" s="62" t="s">
        <v>895</v>
      </c>
      <c r="D423" s="63" t="s">
        <v>6408</v>
      </c>
      <c r="E423" s="63" t="s">
        <v>6405</v>
      </c>
    </row>
    <row r="424" spans="1:5" x14ac:dyDescent="0.2">
      <c r="A424" s="4" t="s">
        <v>896</v>
      </c>
      <c r="B424" s="5">
        <v>39035105400</v>
      </c>
      <c r="C424" s="62" t="s">
        <v>897</v>
      </c>
      <c r="D424" s="63" t="s">
        <v>6408</v>
      </c>
      <c r="E424" s="63" t="s">
        <v>6405</v>
      </c>
    </row>
    <row r="425" spans="1:5" x14ac:dyDescent="0.2">
      <c r="A425" s="4" t="s">
        <v>898</v>
      </c>
      <c r="B425" s="5">
        <v>39035105500</v>
      </c>
      <c r="C425" s="62" t="s">
        <v>899</v>
      </c>
      <c r="D425" s="63" t="s">
        <v>6408</v>
      </c>
      <c r="E425" s="63" t="s">
        <v>6405</v>
      </c>
    </row>
    <row r="426" spans="1:5" x14ac:dyDescent="0.2">
      <c r="A426" s="4" t="s">
        <v>900</v>
      </c>
      <c r="B426" s="5">
        <v>39035105602</v>
      </c>
      <c r="C426" s="62" t="s">
        <v>901</v>
      </c>
      <c r="D426" s="63" t="s">
        <v>6408</v>
      </c>
      <c r="E426" s="63" t="s">
        <v>6405</v>
      </c>
    </row>
    <row r="427" spans="1:5" x14ac:dyDescent="0.2">
      <c r="A427" s="4" t="s">
        <v>902</v>
      </c>
      <c r="B427" s="5">
        <v>39035105700</v>
      </c>
      <c r="C427" s="62" t="s">
        <v>903</v>
      </c>
      <c r="D427" s="63" t="s">
        <v>6405</v>
      </c>
      <c r="E427" s="63" t="s">
        <v>6414</v>
      </c>
    </row>
    <row r="428" spans="1:5" x14ac:dyDescent="0.2">
      <c r="A428" s="4" t="s">
        <v>904</v>
      </c>
      <c r="B428" s="5">
        <v>39035105900</v>
      </c>
      <c r="C428" s="62" t="s">
        <v>905</v>
      </c>
      <c r="D428" s="63" t="s">
        <v>6405</v>
      </c>
      <c r="E428" s="63" t="s">
        <v>6414</v>
      </c>
    </row>
    <row r="429" spans="1:5" x14ac:dyDescent="0.2">
      <c r="A429" s="4" t="s">
        <v>906</v>
      </c>
      <c r="B429" s="5">
        <v>39035106100</v>
      </c>
      <c r="C429" s="62" t="s">
        <v>907</v>
      </c>
      <c r="D429" s="63" t="s">
        <v>6408</v>
      </c>
      <c r="E429" s="63" t="s">
        <v>6405</v>
      </c>
    </row>
    <row r="430" spans="1:5" x14ac:dyDescent="0.2">
      <c r="A430" s="4" t="s">
        <v>908</v>
      </c>
      <c r="B430" s="5">
        <v>39035106200</v>
      </c>
      <c r="C430" s="62" t="s">
        <v>909</v>
      </c>
      <c r="D430" s="63" t="s">
        <v>6405</v>
      </c>
      <c r="E430" s="63" t="s">
        <v>6414</v>
      </c>
    </row>
    <row r="431" spans="1:5" x14ac:dyDescent="0.2">
      <c r="A431" s="4" t="s">
        <v>910</v>
      </c>
      <c r="B431" s="5">
        <v>39035106500</v>
      </c>
      <c r="C431" s="62" t="s">
        <v>911</v>
      </c>
      <c r="D431" s="63" t="s">
        <v>6405</v>
      </c>
      <c r="E431" s="63" t="s">
        <v>6414</v>
      </c>
    </row>
    <row r="432" spans="1:5" x14ac:dyDescent="0.2">
      <c r="A432" s="4" t="s">
        <v>912</v>
      </c>
      <c r="B432" s="5">
        <v>39035106600</v>
      </c>
      <c r="C432" s="62" t="s">
        <v>913</v>
      </c>
      <c r="D432" s="63" t="s">
        <v>6405</v>
      </c>
      <c r="E432" s="63" t="s">
        <v>6414</v>
      </c>
    </row>
    <row r="433" spans="1:5" x14ac:dyDescent="0.2">
      <c r="A433" s="4" t="s">
        <v>914</v>
      </c>
      <c r="B433" s="5">
        <v>39035106800</v>
      </c>
      <c r="C433" s="62" t="s">
        <v>915</v>
      </c>
      <c r="D433" s="63" t="s">
        <v>6405</v>
      </c>
      <c r="E433" s="63" t="s">
        <v>6414</v>
      </c>
    </row>
    <row r="434" spans="1:5" x14ac:dyDescent="0.2">
      <c r="A434" s="4" t="s">
        <v>916</v>
      </c>
      <c r="B434" s="5">
        <v>39035106900</v>
      </c>
      <c r="C434" s="62" t="s">
        <v>917</v>
      </c>
      <c r="D434" s="63" t="s">
        <v>6405</v>
      </c>
      <c r="E434" s="63" t="s">
        <v>6414</v>
      </c>
    </row>
    <row r="435" spans="1:5" x14ac:dyDescent="0.2">
      <c r="A435" s="4" t="s">
        <v>918</v>
      </c>
      <c r="B435" s="5">
        <v>39035107000</v>
      </c>
      <c r="C435" s="62" t="s">
        <v>919</v>
      </c>
      <c r="D435" s="63" t="s">
        <v>6405</v>
      </c>
      <c r="E435" s="63" t="s">
        <v>6414</v>
      </c>
    </row>
    <row r="436" spans="1:5" x14ac:dyDescent="0.2">
      <c r="A436" s="4" t="s">
        <v>920</v>
      </c>
      <c r="B436" s="5">
        <v>39035107101</v>
      </c>
      <c r="C436" s="62" t="s">
        <v>921</v>
      </c>
      <c r="D436" s="63" t="s">
        <v>6405</v>
      </c>
      <c r="E436" s="63" t="s">
        <v>6414</v>
      </c>
    </row>
    <row r="437" spans="1:5" x14ac:dyDescent="0.2">
      <c r="A437" s="4" t="s">
        <v>922</v>
      </c>
      <c r="B437" s="5">
        <v>39035107701</v>
      </c>
      <c r="C437" s="62" t="s">
        <v>923</v>
      </c>
      <c r="D437" s="63" t="s">
        <v>6405</v>
      </c>
      <c r="E437" s="63" t="s">
        <v>6414</v>
      </c>
    </row>
    <row r="438" spans="1:5" x14ac:dyDescent="0.2">
      <c r="A438" s="4" t="s">
        <v>924</v>
      </c>
      <c r="B438" s="5">
        <v>39035107802</v>
      </c>
      <c r="C438" s="62" t="s">
        <v>925</v>
      </c>
      <c r="D438" s="63" t="s">
        <v>6408</v>
      </c>
      <c r="E438" s="63" t="s">
        <v>6405</v>
      </c>
    </row>
    <row r="439" spans="1:5" x14ac:dyDescent="0.2">
      <c r="A439" s="4" t="s">
        <v>926</v>
      </c>
      <c r="B439" s="5">
        <v>39035108201</v>
      </c>
      <c r="C439" s="62" t="s">
        <v>927</v>
      </c>
      <c r="D439" s="63" t="s">
        <v>6408</v>
      </c>
      <c r="E439" s="63" t="s">
        <v>6405</v>
      </c>
    </row>
    <row r="440" spans="1:5" x14ac:dyDescent="0.2">
      <c r="A440" s="4" t="s">
        <v>928</v>
      </c>
      <c r="B440" s="5">
        <v>39035108301</v>
      </c>
      <c r="C440" s="62" t="s">
        <v>929</v>
      </c>
      <c r="D440" s="63" t="s">
        <v>6408</v>
      </c>
      <c r="E440" s="63" t="s">
        <v>6405</v>
      </c>
    </row>
    <row r="441" spans="1:5" x14ac:dyDescent="0.2">
      <c r="A441" s="4" t="s">
        <v>930</v>
      </c>
      <c r="B441" s="5">
        <v>39035108400</v>
      </c>
      <c r="C441" s="62" t="s">
        <v>931</v>
      </c>
      <c r="D441" s="63" t="s">
        <v>6408</v>
      </c>
      <c r="E441" s="63" t="s">
        <v>6405</v>
      </c>
    </row>
    <row r="442" spans="1:5" x14ac:dyDescent="0.2">
      <c r="A442" s="4" t="s">
        <v>932</v>
      </c>
      <c r="B442" s="5">
        <v>39035108701</v>
      </c>
      <c r="C442" s="62" t="s">
        <v>933</v>
      </c>
      <c r="D442" s="63" t="s">
        <v>6408</v>
      </c>
      <c r="E442" s="63" t="s">
        <v>6405</v>
      </c>
    </row>
    <row r="443" spans="1:5" x14ac:dyDescent="0.2">
      <c r="A443" s="4" t="s">
        <v>934</v>
      </c>
      <c r="B443" s="5">
        <v>39035109301</v>
      </c>
      <c r="C443" s="62" t="s">
        <v>935</v>
      </c>
      <c r="D443" s="63" t="s">
        <v>6408</v>
      </c>
      <c r="E443" s="63" t="s">
        <v>6405</v>
      </c>
    </row>
    <row r="444" spans="1:5" x14ac:dyDescent="0.2">
      <c r="A444" s="4" t="s">
        <v>936</v>
      </c>
      <c r="B444" s="5">
        <v>39035109701</v>
      </c>
      <c r="C444" s="62" t="s">
        <v>937</v>
      </c>
      <c r="D444" s="63" t="s">
        <v>6408</v>
      </c>
      <c r="E444" s="63" t="s">
        <v>6405</v>
      </c>
    </row>
    <row r="445" spans="1:5" x14ac:dyDescent="0.2">
      <c r="A445" s="4" t="s">
        <v>938</v>
      </c>
      <c r="B445" s="5">
        <v>39035109801</v>
      </c>
      <c r="C445" s="62" t="s">
        <v>939</v>
      </c>
      <c r="D445" s="63" t="s">
        <v>6408</v>
      </c>
      <c r="E445" s="63" t="s">
        <v>6405</v>
      </c>
    </row>
    <row r="446" spans="1:5" x14ac:dyDescent="0.2">
      <c r="A446" s="4" t="s">
        <v>940</v>
      </c>
      <c r="B446" s="5">
        <v>39035110901</v>
      </c>
      <c r="C446" s="62" t="s">
        <v>941</v>
      </c>
      <c r="D446" s="63" t="s">
        <v>6408</v>
      </c>
      <c r="E446" s="63" t="s">
        <v>6405</v>
      </c>
    </row>
    <row r="447" spans="1:5" x14ac:dyDescent="0.2">
      <c r="A447" s="4" t="s">
        <v>942</v>
      </c>
      <c r="B447" s="5">
        <v>39035111202</v>
      </c>
      <c r="C447" s="62" t="s">
        <v>943</v>
      </c>
      <c r="D447" s="63" t="s">
        <v>6408</v>
      </c>
      <c r="E447" s="63" t="s">
        <v>6405</v>
      </c>
    </row>
    <row r="448" spans="1:5" x14ac:dyDescent="0.2">
      <c r="A448" s="4" t="s">
        <v>944</v>
      </c>
      <c r="B448" s="5">
        <v>39035111401</v>
      </c>
      <c r="C448" s="62" t="s">
        <v>945</v>
      </c>
      <c r="D448" s="63" t="s">
        <v>6408</v>
      </c>
      <c r="E448" s="63" t="s">
        <v>6405</v>
      </c>
    </row>
    <row r="449" spans="1:5" x14ac:dyDescent="0.2">
      <c r="A449" s="4" t="s">
        <v>946</v>
      </c>
      <c r="B449" s="5">
        <v>39035111700</v>
      </c>
      <c r="C449" s="62" t="s">
        <v>947</v>
      </c>
      <c r="D449" s="63" t="s">
        <v>6408</v>
      </c>
      <c r="E449" s="63" t="s">
        <v>6405</v>
      </c>
    </row>
    <row r="450" spans="1:5" x14ac:dyDescent="0.2">
      <c r="A450" s="4" t="s">
        <v>948</v>
      </c>
      <c r="B450" s="5">
        <v>39035112100</v>
      </c>
      <c r="C450" s="62" t="s">
        <v>949</v>
      </c>
      <c r="D450" s="63" t="s">
        <v>6408</v>
      </c>
      <c r="E450" s="63" t="s">
        <v>6405</v>
      </c>
    </row>
    <row r="451" spans="1:5" x14ac:dyDescent="0.2">
      <c r="A451" s="4" t="s">
        <v>950</v>
      </c>
      <c r="B451" s="5">
        <v>39035112200</v>
      </c>
      <c r="C451" s="62" t="s">
        <v>951</v>
      </c>
      <c r="D451" s="63" t="s">
        <v>6408</v>
      </c>
      <c r="E451" s="63" t="s">
        <v>6405</v>
      </c>
    </row>
    <row r="452" spans="1:5" x14ac:dyDescent="0.2">
      <c r="A452" s="4" t="s">
        <v>952</v>
      </c>
      <c r="B452" s="5">
        <v>39035112301</v>
      </c>
      <c r="C452" s="62" t="s">
        <v>953</v>
      </c>
      <c r="D452" s="63" t="s">
        <v>6408</v>
      </c>
      <c r="E452" s="63" t="s">
        <v>6405</v>
      </c>
    </row>
    <row r="453" spans="1:5" x14ac:dyDescent="0.2">
      <c r="A453" s="4" t="s">
        <v>954</v>
      </c>
      <c r="B453" s="5">
        <v>39035114501</v>
      </c>
      <c r="C453" s="62" t="s">
        <v>955</v>
      </c>
      <c r="D453" s="63" t="s">
        <v>6408</v>
      </c>
      <c r="E453" s="63" t="s">
        <v>6405</v>
      </c>
    </row>
    <row r="454" spans="1:5" x14ac:dyDescent="0.2">
      <c r="A454" s="4" t="s">
        <v>956</v>
      </c>
      <c r="B454" s="5">
        <v>39035114600</v>
      </c>
      <c r="C454" s="62" t="s">
        <v>957</v>
      </c>
      <c r="D454" s="63" t="s">
        <v>6408</v>
      </c>
      <c r="E454" s="63" t="s">
        <v>6405</v>
      </c>
    </row>
    <row r="455" spans="1:5" x14ac:dyDescent="0.2">
      <c r="A455" s="4" t="s">
        <v>958</v>
      </c>
      <c r="B455" s="5">
        <v>39035114800</v>
      </c>
      <c r="C455" s="62" t="s">
        <v>959</v>
      </c>
      <c r="D455" s="63" t="s">
        <v>6408</v>
      </c>
      <c r="E455" s="63" t="s">
        <v>6405</v>
      </c>
    </row>
    <row r="456" spans="1:5" x14ac:dyDescent="0.2">
      <c r="A456" s="4" t="s">
        <v>960</v>
      </c>
      <c r="B456" s="5">
        <v>39035115400</v>
      </c>
      <c r="C456" s="62" t="s">
        <v>961</v>
      </c>
      <c r="D456" s="63" t="s">
        <v>6408</v>
      </c>
      <c r="E456" s="63" t="s">
        <v>6405</v>
      </c>
    </row>
    <row r="457" spans="1:5" x14ac:dyDescent="0.2">
      <c r="A457" s="4" t="s">
        <v>962</v>
      </c>
      <c r="B457" s="5">
        <v>39035115700</v>
      </c>
      <c r="C457" s="62" t="s">
        <v>963</v>
      </c>
      <c r="D457" s="63" t="s">
        <v>6408</v>
      </c>
      <c r="E457" s="63" t="s">
        <v>6405</v>
      </c>
    </row>
    <row r="458" spans="1:5" x14ac:dyDescent="0.2">
      <c r="A458" s="4" t="s">
        <v>964</v>
      </c>
      <c r="B458" s="5">
        <v>39035115800</v>
      </c>
      <c r="C458" s="62" t="s">
        <v>965</v>
      </c>
      <c r="D458" s="63" t="s">
        <v>6408</v>
      </c>
      <c r="E458" s="63" t="s">
        <v>6405</v>
      </c>
    </row>
    <row r="459" spans="1:5" x14ac:dyDescent="0.2">
      <c r="A459" s="4" t="s">
        <v>966</v>
      </c>
      <c r="B459" s="5">
        <v>39035115900</v>
      </c>
      <c r="C459" s="62" t="s">
        <v>967</v>
      </c>
      <c r="D459" s="63" t="s">
        <v>6408</v>
      </c>
      <c r="E459" s="63" t="s">
        <v>6405</v>
      </c>
    </row>
    <row r="460" spans="1:5" x14ac:dyDescent="0.2">
      <c r="A460" s="4" t="s">
        <v>968</v>
      </c>
      <c r="B460" s="5">
        <v>39035116300</v>
      </c>
      <c r="C460" s="62" t="s">
        <v>969</v>
      </c>
      <c r="D460" s="63" t="s">
        <v>6408</v>
      </c>
      <c r="E460" s="63" t="s">
        <v>6405</v>
      </c>
    </row>
    <row r="461" spans="1:5" x14ac:dyDescent="0.2">
      <c r="A461" s="4" t="s">
        <v>970</v>
      </c>
      <c r="B461" s="5">
        <v>39035116400</v>
      </c>
      <c r="C461" s="62" t="s">
        <v>971</v>
      </c>
      <c r="D461" s="63" t="s">
        <v>6408</v>
      </c>
      <c r="E461" s="63" t="s">
        <v>6405</v>
      </c>
    </row>
    <row r="462" spans="1:5" x14ac:dyDescent="0.2">
      <c r="A462" s="4" t="s">
        <v>972</v>
      </c>
      <c r="B462" s="5">
        <v>39035116500</v>
      </c>
      <c r="C462" s="62" t="s">
        <v>973</v>
      </c>
      <c r="D462" s="63" t="s">
        <v>6408</v>
      </c>
      <c r="E462" s="63" t="s">
        <v>6405</v>
      </c>
    </row>
    <row r="463" spans="1:5" x14ac:dyDescent="0.2">
      <c r="A463" s="4" t="s">
        <v>974</v>
      </c>
      <c r="B463" s="5">
        <v>39035116600</v>
      </c>
      <c r="C463" s="62" t="s">
        <v>975</v>
      </c>
      <c r="D463" s="63" t="s">
        <v>6408</v>
      </c>
      <c r="E463" s="63" t="s">
        <v>6405</v>
      </c>
    </row>
    <row r="464" spans="1:5" x14ac:dyDescent="0.2">
      <c r="A464" s="4" t="s">
        <v>976</v>
      </c>
      <c r="B464" s="5">
        <v>39035116700</v>
      </c>
      <c r="C464" s="62" t="s">
        <v>977</v>
      </c>
      <c r="D464" s="63" t="s">
        <v>6408</v>
      </c>
      <c r="E464" s="63" t="s">
        <v>6405</v>
      </c>
    </row>
    <row r="465" spans="1:5" x14ac:dyDescent="0.2">
      <c r="A465" s="4" t="s">
        <v>978</v>
      </c>
      <c r="B465" s="5">
        <v>39035116800</v>
      </c>
      <c r="C465" s="62" t="s">
        <v>979</v>
      </c>
      <c r="D465" s="63" t="s">
        <v>6408</v>
      </c>
      <c r="E465" s="63" t="s">
        <v>6405</v>
      </c>
    </row>
    <row r="466" spans="1:5" x14ac:dyDescent="0.2">
      <c r="A466" s="4" t="s">
        <v>980</v>
      </c>
      <c r="B466" s="5">
        <v>39035116900</v>
      </c>
      <c r="C466" s="62" t="s">
        <v>981</v>
      </c>
      <c r="D466" s="63" t="s">
        <v>6408</v>
      </c>
      <c r="E466" s="63" t="s">
        <v>6405</v>
      </c>
    </row>
    <row r="467" spans="1:5" x14ac:dyDescent="0.2">
      <c r="A467" s="4" t="s">
        <v>982</v>
      </c>
      <c r="B467" s="5">
        <v>39035117101</v>
      </c>
      <c r="C467" s="62" t="s">
        <v>983</v>
      </c>
      <c r="D467" s="63" t="s">
        <v>6408</v>
      </c>
      <c r="E467" s="63" t="s">
        <v>6405</v>
      </c>
    </row>
    <row r="468" spans="1:5" x14ac:dyDescent="0.2">
      <c r="A468" s="4" t="s">
        <v>984</v>
      </c>
      <c r="B468" s="5">
        <v>39035117102</v>
      </c>
      <c r="C468" s="62" t="s">
        <v>985</v>
      </c>
      <c r="D468" s="63" t="s">
        <v>6408</v>
      </c>
      <c r="E468" s="63" t="s">
        <v>6405</v>
      </c>
    </row>
    <row r="469" spans="1:5" x14ac:dyDescent="0.2">
      <c r="A469" s="4" t="s">
        <v>986</v>
      </c>
      <c r="B469" s="5">
        <v>39035117201</v>
      </c>
      <c r="C469" s="62" t="s">
        <v>987</v>
      </c>
      <c r="D469" s="63" t="s">
        <v>6408</v>
      </c>
      <c r="E469" s="63" t="s">
        <v>6405</v>
      </c>
    </row>
    <row r="470" spans="1:5" x14ac:dyDescent="0.2">
      <c r="A470" s="4" t="s">
        <v>988</v>
      </c>
      <c r="B470" s="5">
        <v>39035117203</v>
      </c>
      <c r="C470" s="62" t="s">
        <v>989</v>
      </c>
      <c r="D470" s="63" t="s">
        <v>6408</v>
      </c>
      <c r="E470" s="63" t="s">
        <v>6405</v>
      </c>
    </row>
    <row r="471" spans="1:5" x14ac:dyDescent="0.2">
      <c r="A471" s="4" t="s">
        <v>990</v>
      </c>
      <c r="B471" s="5">
        <v>39035117300</v>
      </c>
      <c r="C471" s="62" t="s">
        <v>991</v>
      </c>
      <c r="D471" s="63" t="s">
        <v>6408</v>
      </c>
      <c r="E471" s="63" t="s">
        <v>6405</v>
      </c>
    </row>
    <row r="472" spans="1:5" x14ac:dyDescent="0.2">
      <c r="A472" s="4" t="s">
        <v>992</v>
      </c>
      <c r="B472" s="5">
        <v>39035117400</v>
      </c>
      <c r="C472" s="62" t="s">
        <v>993</v>
      </c>
      <c r="D472" s="63" t="s">
        <v>6408</v>
      </c>
      <c r="E472" s="63" t="s">
        <v>6405</v>
      </c>
    </row>
    <row r="473" spans="1:5" x14ac:dyDescent="0.2">
      <c r="A473" s="4" t="s">
        <v>994</v>
      </c>
      <c r="B473" s="5">
        <v>39035117500</v>
      </c>
      <c r="C473" s="62" t="s">
        <v>995</v>
      </c>
      <c r="D473" s="63" t="s">
        <v>6408</v>
      </c>
      <c r="E473" s="63" t="s">
        <v>6405</v>
      </c>
    </row>
    <row r="474" spans="1:5" x14ac:dyDescent="0.2">
      <c r="A474" s="4" t="s">
        <v>996</v>
      </c>
      <c r="B474" s="5">
        <v>39035117600</v>
      </c>
      <c r="C474" s="62" t="s">
        <v>997</v>
      </c>
      <c r="D474" s="63" t="s">
        <v>6408</v>
      </c>
      <c r="E474" s="63" t="s">
        <v>6405</v>
      </c>
    </row>
    <row r="475" spans="1:5" x14ac:dyDescent="0.2">
      <c r="A475" s="4" t="s">
        <v>998</v>
      </c>
      <c r="B475" s="5">
        <v>39035117700</v>
      </c>
      <c r="C475" s="62" t="s">
        <v>999</v>
      </c>
      <c r="D475" s="63" t="s">
        <v>6408</v>
      </c>
      <c r="E475" s="63" t="s">
        <v>6405</v>
      </c>
    </row>
    <row r="476" spans="1:5" x14ac:dyDescent="0.2">
      <c r="A476" s="4" t="s">
        <v>1000</v>
      </c>
      <c r="B476" s="5">
        <v>39035117800</v>
      </c>
      <c r="C476" s="62" t="s">
        <v>1001</v>
      </c>
      <c r="D476" s="63" t="s">
        <v>6408</v>
      </c>
      <c r="E476" s="63" t="s">
        <v>6405</v>
      </c>
    </row>
    <row r="477" spans="1:5" x14ac:dyDescent="0.2">
      <c r="A477" s="4" t="s">
        <v>1002</v>
      </c>
      <c r="B477" s="5">
        <v>39035117900</v>
      </c>
      <c r="C477" s="62" t="s">
        <v>1003</v>
      </c>
      <c r="D477" s="63" t="s">
        <v>6408</v>
      </c>
      <c r="E477" s="63" t="s">
        <v>6405</v>
      </c>
    </row>
    <row r="478" spans="1:5" x14ac:dyDescent="0.2">
      <c r="A478" s="4" t="s">
        <v>1004</v>
      </c>
      <c r="B478" s="5">
        <v>39035118101</v>
      </c>
      <c r="C478" s="62" t="s">
        <v>1005</v>
      </c>
      <c r="D478" s="63" t="s">
        <v>6408</v>
      </c>
      <c r="E478" s="63" t="s">
        <v>6405</v>
      </c>
    </row>
    <row r="479" spans="1:5" x14ac:dyDescent="0.2">
      <c r="A479" s="4" t="s">
        <v>1006</v>
      </c>
      <c r="B479" s="5">
        <v>39035118200</v>
      </c>
      <c r="C479" s="62" t="s">
        <v>1007</v>
      </c>
      <c r="D479" s="63" t="s">
        <v>6408</v>
      </c>
      <c r="E479" s="63" t="s">
        <v>6405</v>
      </c>
    </row>
    <row r="480" spans="1:5" x14ac:dyDescent="0.2">
      <c r="A480" s="4" t="s">
        <v>1008</v>
      </c>
      <c r="B480" s="5">
        <v>39035118301</v>
      </c>
      <c r="C480" s="62" t="s">
        <v>1009</v>
      </c>
      <c r="D480" s="63" t="s">
        <v>6408</v>
      </c>
      <c r="E480" s="63" t="s">
        <v>6405</v>
      </c>
    </row>
    <row r="481" spans="1:5" x14ac:dyDescent="0.2">
      <c r="A481" s="4" t="s">
        <v>1010</v>
      </c>
      <c r="B481" s="5">
        <v>39035118602</v>
      </c>
      <c r="C481" s="62" t="s">
        <v>1011</v>
      </c>
      <c r="D481" s="63" t="s">
        <v>6408</v>
      </c>
      <c r="E481" s="63" t="s">
        <v>6405</v>
      </c>
    </row>
    <row r="482" spans="1:5" x14ac:dyDescent="0.2">
      <c r="A482" s="4" t="s">
        <v>1012</v>
      </c>
      <c r="B482" s="5">
        <v>39035118800</v>
      </c>
      <c r="C482" s="62" t="s">
        <v>1013</v>
      </c>
      <c r="D482" s="63" t="s">
        <v>6408</v>
      </c>
      <c r="E482" s="63" t="s">
        <v>6405</v>
      </c>
    </row>
    <row r="483" spans="1:5" x14ac:dyDescent="0.2">
      <c r="A483" s="4" t="s">
        <v>1014</v>
      </c>
      <c r="B483" s="5">
        <v>39035118900</v>
      </c>
      <c r="C483" s="62" t="s">
        <v>1015</v>
      </c>
      <c r="D483" s="63" t="s">
        <v>6408</v>
      </c>
      <c r="E483" s="63" t="s">
        <v>6405</v>
      </c>
    </row>
    <row r="484" spans="1:5" x14ac:dyDescent="0.2">
      <c r="A484" s="4" t="s">
        <v>1016</v>
      </c>
      <c r="B484" s="5">
        <v>39035119401</v>
      </c>
      <c r="C484" s="62" t="s">
        <v>1017</v>
      </c>
      <c r="D484" s="63" t="s">
        <v>6408</v>
      </c>
      <c r="E484" s="63" t="s">
        <v>6405</v>
      </c>
    </row>
    <row r="485" spans="1:5" x14ac:dyDescent="0.2">
      <c r="A485" s="4" t="s">
        <v>1018</v>
      </c>
      <c r="B485" s="5">
        <v>39035119402</v>
      </c>
      <c r="C485" s="62" t="s">
        <v>1019</v>
      </c>
      <c r="D485" s="63" t="s">
        <v>6408</v>
      </c>
      <c r="E485" s="63" t="s">
        <v>6405</v>
      </c>
    </row>
    <row r="486" spans="1:5" x14ac:dyDescent="0.2">
      <c r="A486" s="4" t="s">
        <v>1020</v>
      </c>
      <c r="B486" s="5">
        <v>39035119501</v>
      </c>
      <c r="C486" s="62" t="s">
        <v>1021</v>
      </c>
      <c r="D486" s="63" t="s">
        <v>6408</v>
      </c>
      <c r="E486" s="63" t="s">
        <v>6405</v>
      </c>
    </row>
    <row r="487" spans="1:5" x14ac:dyDescent="0.2">
      <c r="A487" s="4" t="s">
        <v>1022</v>
      </c>
      <c r="B487" s="5">
        <v>39035119502</v>
      </c>
      <c r="C487" s="62" t="s">
        <v>1023</v>
      </c>
      <c r="D487" s="63" t="s">
        <v>6408</v>
      </c>
      <c r="E487" s="63" t="s">
        <v>6405</v>
      </c>
    </row>
    <row r="488" spans="1:5" x14ac:dyDescent="0.2">
      <c r="A488" s="4" t="s">
        <v>1024</v>
      </c>
      <c r="B488" s="5">
        <v>39035119600</v>
      </c>
      <c r="C488" s="62" t="s">
        <v>1025</v>
      </c>
      <c r="D488" s="63" t="s">
        <v>6408</v>
      </c>
      <c r="E488" s="63" t="s">
        <v>6405</v>
      </c>
    </row>
    <row r="489" spans="1:5" x14ac:dyDescent="0.2">
      <c r="A489" s="4" t="s">
        <v>1026</v>
      </c>
      <c r="B489" s="5">
        <v>39035119701</v>
      </c>
      <c r="C489" s="62" t="s">
        <v>1027</v>
      </c>
      <c r="D489" s="63" t="s">
        <v>6408</v>
      </c>
      <c r="E489" s="63" t="s">
        <v>6405</v>
      </c>
    </row>
    <row r="490" spans="1:5" x14ac:dyDescent="0.2">
      <c r="A490" s="4" t="s">
        <v>1028</v>
      </c>
      <c r="B490" s="5">
        <v>39035119702</v>
      </c>
      <c r="C490" s="62" t="s">
        <v>1029</v>
      </c>
      <c r="D490" s="63" t="s">
        <v>6408</v>
      </c>
      <c r="E490" s="63" t="s">
        <v>6405</v>
      </c>
    </row>
    <row r="491" spans="1:5" x14ac:dyDescent="0.2">
      <c r="A491" s="4" t="s">
        <v>1030</v>
      </c>
      <c r="B491" s="5">
        <v>39035119800</v>
      </c>
      <c r="C491" s="62" t="s">
        <v>1031</v>
      </c>
      <c r="D491" s="63" t="s">
        <v>6408</v>
      </c>
      <c r="E491" s="63" t="s">
        <v>6405</v>
      </c>
    </row>
    <row r="492" spans="1:5" x14ac:dyDescent="0.2">
      <c r="A492" s="4" t="s">
        <v>1032</v>
      </c>
      <c r="B492" s="5">
        <v>39035119900</v>
      </c>
      <c r="C492" s="62" t="s">
        <v>1033</v>
      </c>
      <c r="D492" s="63" t="s">
        <v>6408</v>
      </c>
      <c r="E492" s="63" t="s">
        <v>6405</v>
      </c>
    </row>
    <row r="493" spans="1:5" x14ac:dyDescent="0.2">
      <c r="A493" s="4" t="s">
        <v>1034</v>
      </c>
      <c r="B493" s="5">
        <v>39035120200</v>
      </c>
      <c r="C493" s="62" t="s">
        <v>1035</v>
      </c>
      <c r="D493" s="63" t="s">
        <v>6408</v>
      </c>
      <c r="E493" s="63" t="s">
        <v>6405</v>
      </c>
    </row>
    <row r="494" spans="1:5" x14ac:dyDescent="0.2">
      <c r="A494" s="4" t="s">
        <v>1036</v>
      </c>
      <c r="B494" s="5">
        <v>39035120400</v>
      </c>
      <c r="C494" s="62" t="s">
        <v>1037</v>
      </c>
      <c r="D494" s="63" t="s">
        <v>6408</v>
      </c>
      <c r="E494" s="63" t="s">
        <v>6405</v>
      </c>
    </row>
    <row r="495" spans="1:5" x14ac:dyDescent="0.2">
      <c r="A495" s="4" t="s">
        <v>1038</v>
      </c>
      <c r="B495" s="5">
        <v>39035120500</v>
      </c>
      <c r="C495" s="62" t="s">
        <v>1039</v>
      </c>
      <c r="D495" s="63" t="s">
        <v>6408</v>
      </c>
      <c r="E495" s="63" t="s">
        <v>6405</v>
      </c>
    </row>
    <row r="496" spans="1:5" x14ac:dyDescent="0.2">
      <c r="A496" s="4" t="s">
        <v>1040</v>
      </c>
      <c r="B496" s="5">
        <v>39035120600</v>
      </c>
      <c r="C496" s="62" t="s">
        <v>1041</v>
      </c>
      <c r="D496" s="63" t="s">
        <v>6408</v>
      </c>
      <c r="E496" s="63" t="s">
        <v>6405</v>
      </c>
    </row>
    <row r="497" spans="1:5" x14ac:dyDescent="0.2">
      <c r="A497" s="4" t="s">
        <v>1042</v>
      </c>
      <c r="B497" s="5">
        <v>39035120701</v>
      </c>
      <c r="C497" s="62" t="s">
        <v>1043</v>
      </c>
      <c r="D497" s="63" t="s">
        <v>6408</v>
      </c>
      <c r="E497" s="63" t="s">
        <v>6405</v>
      </c>
    </row>
    <row r="498" spans="1:5" x14ac:dyDescent="0.2">
      <c r="A498" s="4" t="s">
        <v>1044</v>
      </c>
      <c r="B498" s="5">
        <v>39035120702</v>
      </c>
      <c r="C498" s="62" t="s">
        <v>1045</v>
      </c>
      <c r="D498" s="63" t="s">
        <v>6408</v>
      </c>
      <c r="E498" s="63" t="s">
        <v>6405</v>
      </c>
    </row>
    <row r="499" spans="1:5" x14ac:dyDescent="0.2">
      <c r="A499" s="4" t="s">
        <v>1046</v>
      </c>
      <c r="B499" s="5">
        <v>39035120801</v>
      </c>
      <c r="C499" s="62" t="s">
        <v>1047</v>
      </c>
      <c r="D499" s="63" t="s">
        <v>6408</v>
      </c>
      <c r="E499" s="63" t="s">
        <v>6405</v>
      </c>
    </row>
    <row r="500" spans="1:5" x14ac:dyDescent="0.2">
      <c r="A500" s="4" t="s">
        <v>1048</v>
      </c>
      <c r="B500" s="5">
        <v>39035120802</v>
      </c>
      <c r="C500" s="62" t="s">
        <v>1049</v>
      </c>
      <c r="D500" s="63" t="s">
        <v>6408</v>
      </c>
      <c r="E500" s="63" t="s">
        <v>6405</v>
      </c>
    </row>
    <row r="501" spans="1:5" x14ac:dyDescent="0.2">
      <c r="A501" s="4" t="s">
        <v>1050</v>
      </c>
      <c r="B501" s="5">
        <v>39035121100</v>
      </c>
      <c r="C501" s="62" t="s">
        <v>1051</v>
      </c>
      <c r="D501" s="63" t="s">
        <v>6408</v>
      </c>
      <c r="E501" s="63" t="s">
        <v>6405</v>
      </c>
    </row>
    <row r="502" spans="1:5" x14ac:dyDescent="0.2">
      <c r="A502" s="4" t="s">
        <v>1052</v>
      </c>
      <c r="B502" s="5">
        <v>39035121200</v>
      </c>
      <c r="C502" s="62" t="s">
        <v>1053</v>
      </c>
      <c r="D502" s="63" t="s">
        <v>6408</v>
      </c>
      <c r="E502" s="63" t="s">
        <v>6405</v>
      </c>
    </row>
    <row r="503" spans="1:5" x14ac:dyDescent="0.2">
      <c r="A503" s="4" t="s">
        <v>1054</v>
      </c>
      <c r="B503" s="5">
        <v>39035121300</v>
      </c>
      <c r="C503" s="62" t="s">
        <v>1055</v>
      </c>
      <c r="D503" s="63" t="s">
        <v>6408</v>
      </c>
      <c r="E503" s="63" t="s">
        <v>6405</v>
      </c>
    </row>
    <row r="504" spans="1:5" x14ac:dyDescent="0.2">
      <c r="A504" s="4" t="s">
        <v>1056</v>
      </c>
      <c r="B504" s="5">
        <v>39035121401</v>
      </c>
      <c r="C504" s="62" t="s">
        <v>1057</v>
      </c>
      <c r="D504" s="63" t="s">
        <v>6408</v>
      </c>
      <c r="E504" s="63" t="s">
        <v>6405</v>
      </c>
    </row>
    <row r="505" spans="1:5" x14ac:dyDescent="0.2">
      <c r="A505" s="4" t="s">
        <v>1058</v>
      </c>
      <c r="B505" s="5">
        <v>39035121403</v>
      </c>
      <c r="C505" s="62" t="s">
        <v>1059</v>
      </c>
      <c r="D505" s="63" t="s">
        <v>6408</v>
      </c>
      <c r="E505" s="63" t="s">
        <v>6405</v>
      </c>
    </row>
    <row r="506" spans="1:5" x14ac:dyDescent="0.2">
      <c r="A506" s="4" t="s">
        <v>1060</v>
      </c>
      <c r="B506" s="5">
        <v>39035121500</v>
      </c>
      <c r="C506" s="62" t="s">
        <v>1061</v>
      </c>
      <c r="D506" s="63" t="s">
        <v>6408</v>
      </c>
      <c r="E506" s="63" t="s">
        <v>6405</v>
      </c>
    </row>
    <row r="507" spans="1:5" x14ac:dyDescent="0.2">
      <c r="A507" s="4" t="s">
        <v>1062</v>
      </c>
      <c r="B507" s="5">
        <v>39035121700</v>
      </c>
      <c r="C507" s="62" t="s">
        <v>1063</v>
      </c>
      <c r="D507" s="63" t="s">
        <v>6408</v>
      </c>
      <c r="E507" s="63" t="s">
        <v>6405</v>
      </c>
    </row>
    <row r="508" spans="1:5" x14ac:dyDescent="0.2">
      <c r="A508" s="4" t="s">
        <v>1064</v>
      </c>
      <c r="B508" s="5">
        <v>39035121800</v>
      </c>
      <c r="C508" s="62" t="s">
        <v>1065</v>
      </c>
      <c r="D508" s="63" t="s">
        <v>6408</v>
      </c>
      <c r="E508" s="63" t="s">
        <v>6405</v>
      </c>
    </row>
    <row r="509" spans="1:5" x14ac:dyDescent="0.2">
      <c r="A509" s="4" t="s">
        <v>1066</v>
      </c>
      <c r="B509" s="5">
        <v>39035121900</v>
      </c>
      <c r="C509" s="62" t="s">
        <v>1067</v>
      </c>
      <c r="D509" s="63" t="s">
        <v>6408</v>
      </c>
      <c r="E509" s="63" t="s">
        <v>6405</v>
      </c>
    </row>
    <row r="510" spans="1:5" x14ac:dyDescent="0.2">
      <c r="A510" s="4" t="s">
        <v>1068</v>
      </c>
      <c r="B510" s="5">
        <v>39035122100</v>
      </c>
      <c r="C510" s="62" t="s">
        <v>1069</v>
      </c>
      <c r="D510" s="63" t="s">
        <v>6408</v>
      </c>
      <c r="E510" s="63" t="s">
        <v>6405</v>
      </c>
    </row>
    <row r="511" spans="1:5" x14ac:dyDescent="0.2">
      <c r="A511" s="4" t="s">
        <v>1070</v>
      </c>
      <c r="B511" s="5">
        <v>39035122200</v>
      </c>
      <c r="C511" s="62" t="s">
        <v>1071</v>
      </c>
      <c r="D511" s="63" t="s">
        <v>6408</v>
      </c>
      <c r="E511" s="63" t="s">
        <v>6405</v>
      </c>
    </row>
    <row r="512" spans="1:5" x14ac:dyDescent="0.2">
      <c r="A512" s="4" t="s">
        <v>1072</v>
      </c>
      <c r="B512" s="5">
        <v>39035122300</v>
      </c>
      <c r="C512" s="62" t="s">
        <v>1073</v>
      </c>
      <c r="D512" s="63" t="s">
        <v>6408</v>
      </c>
      <c r="E512" s="63" t="s">
        <v>6405</v>
      </c>
    </row>
    <row r="513" spans="1:5" x14ac:dyDescent="0.2">
      <c r="A513" s="4" t="s">
        <v>1074</v>
      </c>
      <c r="B513" s="5">
        <v>39035123100</v>
      </c>
      <c r="C513" s="62" t="s">
        <v>1075</v>
      </c>
      <c r="D513" s="63" t="s">
        <v>6405</v>
      </c>
      <c r="E513" s="63" t="s">
        <v>6414</v>
      </c>
    </row>
    <row r="514" spans="1:5" x14ac:dyDescent="0.2">
      <c r="A514" s="4" t="s">
        <v>1076</v>
      </c>
      <c r="B514" s="5">
        <v>39035123200</v>
      </c>
      <c r="C514" s="62" t="s">
        <v>1077</v>
      </c>
      <c r="D514" s="63" t="s">
        <v>6405</v>
      </c>
      <c r="E514" s="63" t="s">
        <v>6414</v>
      </c>
    </row>
    <row r="515" spans="1:5" x14ac:dyDescent="0.2">
      <c r="A515" s="4" t="s">
        <v>1078</v>
      </c>
      <c r="B515" s="5">
        <v>39035123400</v>
      </c>
      <c r="C515" s="62" t="s">
        <v>1079</v>
      </c>
      <c r="D515" s="63" t="s">
        <v>6405</v>
      </c>
      <c r="E515" s="63" t="s">
        <v>6414</v>
      </c>
    </row>
    <row r="516" spans="1:5" x14ac:dyDescent="0.2">
      <c r="A516" s="4" t="s">
        <v>1080</v>
      </c>
      <c r="B516" s="5">
        <v>39035123501</v>
      </c>
      <c r="C516" s="62" t="s">
        <v>1081</v>
      </c>
      <c r="D516" s="63" t="s">
        <v>6405</v>
      </c>
      <c r="E516" s="63" t="s">
        <v>6414</v>
      </c>
    </row>
    <row r="517" spans="1:5" x14ac:dyDescent="0.2">
      <c r="A517" s="4" t="s">
        <v>1082</v>
      </c>
      <c r="B517" s="5">
        <v>39035123502</v>
      </c>
      <c r="C517" s="62" t="s">
        <v>1083</v>
      </c>
      <c r="D517" s="63" t="s">
        <v>6408</v>
      </c>
      <c r="E517" s="63" t="s">
        <v>6405</v>
      </c>
    </row>
    <row r="518" spans="1:5" x14ac:dyDescent="0.2">
      <c r="A518" s="4" t="s">
        <v>1084</v>
      </c>
      <c r="B518" s="5">
        <v>39035123601</v>
      </c>
      <c r="C518" s="62" t="s">
        <v>1085</v>
      </c>
      <c r="D518" s="63" t="s">
        <v>6405</v>
      </c>
      <c r="E518" s="63" t="s">
        <v>6414</v>
      </c>
    </row>
    <row r="519" spans="1:5" x14ac:dyDescent="0.2">
      <c r="A519" s="4" t="s">
        <v>1086</v>
      </c>
      <c r="B519" s="5">
        <v>39035123602</v>
      </c>
      <c r="C519" s="62" t="s">
        <v>1087</v>
      </c>
      <c r="D519" s="63" t="s">
        <v>6405</v>
      </c>
      <c r="E519" s="63" t="s">
        <v>6414</v>
      </c>
    </row>
    <row r="520" spans="1:5" x14ac:dyDescent="0.2">
      <c r="A520" s="4" t="s">
        <v>1088</v>
      </c>
      <c r="B520" s="5">
        <v>39035123603</v>
      </c>
      <c r="C520" s="62" t="s">
        <v>1089</v>
      </c>
      <c r="D520" s="63" t="s">
        <v>6405</v>
      </c>
      <c r="E520" s="63" t="s">
        <v>6414</v>
      </c>
    </row>
    <row r="521" spans="1:5" x14ac:dyDescent="0.2">
      <c r="A521" s="4" t="s">
        <v>1090</v>
      </c>
      <c r="B521" s="5">
        <v>39035123700</v>
      </c>
      <c r="C521" s="62" t="s">
        <v>1091</v>
      </c>
      <c r="D521" s="63" t="s">
        <v>6405</v>
      </c>
      <c r="E521" s="63" t="s">
        <v>6414</v>
      </c>
    </row>
    <row r="522" spans="1:5" x14ac:dyDescent="0.2">
      <c r="A522" s="4" t="s">
        <v>1092</v>
      </c>
      <c r="B522" s="5">
        <v>39035123800</v>
      </c>
      <c r="C522" s="62" t="s">
        <v>1093</v>
      </c>
      <c r="D522" s="63" t="s">
        <v>6408</v>
      </c>
      <c r="E522" s="63" t="s">
        <v>6405</v>
      </c>
    </row>
    <row r="523" spans="1:5" x14ac:dyDescent="0.2">
      <c r="A523" s="4" t="s">
        <v>1094</v>
      </c>
      <c r="B523" s="5">
        <v>39035123900</v>
      </c>
      <c r="C523" s="62" t="s">
        <v>1095</v>
      </c>
      <c r="D523" s="63" t="s">
        <v>6405</v>
      </c>
      <c r="E523" s="63" t="s">
        <v>6414</v>
      </c>
    </row>
    <row r="524" spans="1:5" x14ac:dyDescent="0.2">
      <c r="A524" s="4" t="s">
        <v>1096</v>
      </c>
      <c r="B524" s="5">
        <v>39035124100</v>
      </c>
      <c r="C524" s="62" t="s">
        <v>1097</v>
      </c>
      <c r="D524" s="63" t="s">
        <v>6408</v>
      </c>
      <c r="E524" s="63" t="s">
        <v>6405</v>
      </c>
    </row>
    <row r="525" spans="1:5" x14ac:dyDescent="0.2">
      <c r="A525" s="4" t="s">
        <v>1098</v>
      </c>
      <c r="B525" s="5">
        <v>39035124201</v>
      </c>
      <c r="C525" s="62" t="s">
        <v>1099</v>
      </c>
      <c r="D525" s="63" t="s">
        <v>6405</v>
      </c>
      <c r="E525" s="63" t="s">
        <v>6414</v>
      </c>
    </row>
    <row r="526" spans="1:5" x14ac:dyDescent="0.2">
      <c r="A526" s="4" t="s">
        <v>1100</v>
      </c>
      <c r="B526" s="5">
        <v>39035124202</v>
      </c>
      <c r="C526" s="62" t="s">
        <v>1101</v>
      </c>
      <c r="D526" s="63" t="s">
        <v>6405</v>
      </c>
      <c r="E526" s="63" t="s">
        <v>6414</v>
      </c>
    </row>
    <row r="527" spans="1:5" x14ac:dyDescent="0.2">
      <c r="A527" s="4" t="s">
        <v>1102</v>
      </c>
      <c r="B527" s="5">
        <v>39035124300</v>
      </c>
      <c r="C527" s="62" t="s">
        <v>1103</v>
      </c>
      <c r="D527" s="63" t="s">
        <v>6408</v>
      </c>
      <c r="E527" s="63" t="s">
        <v>6405</v>
      </c>
    </row>
    <row r="528" spans="1:5" x14ac:dyDescent="0.2">
      <c r="A528" s="4" t="s">
        <v>1104</v>
      </c>
      <c r="B528" s="5">
        <v>39035124500</v>
      </c>
      <c r="C528" s="62" t="s">
        <v>1105</v>
      </c>
      <c r="D528" s="63" t="s">
        <v>6405</v>
      </c>
      <c r="E528" s="63" t="s">
        <v>6414</v>
      </c>
    </row>
    <row r="529" spans="1:5" x14ac:dyDescent="0.2">
      <c r="A529" s="4" t="s">
        <v>1106</v>
      </c>
      <c r="B529" s="5">
        <v>39035124600</v>
      </c>
      <c r="C529" s="62" t="s">
        <v>1107</v>
      </c>
      <c r="D529" s="63" t="s">
        <v>6405</v>
      </c>
      <c r="E529" s="63" t="s">
        <v>6414</v>
      </c>
    </row>
    <row r="530" spans="1:5" x14ac:dyDescent="0.2">
      <c r="A530" s="4" t="s">
        <v>1108</v>
      </c>
      <c r="B530" s="5">
        <v>39035126100</v>
      </c>
      <c r="C530" s="62" t="s">
        <v>1109</v>
      </c>
      <c r="D530" s="63" t="s">
        <v>6408</v>
      </c>
      <c r="E530" s="63" t="s">
        <v>6405</v>
      </c>
    </row>
    <row r="531" spans="1:5" x14ac:dyDescent="0.2">
      <c r="A531" s="4" t="s">
        <v>1110</v>
      </c>
      <c r="B531" s="5">
        <v>39035127501</v>
      </c>
      <c r="C531" s="62" t="s">
        <v>1111</v>
      </c>
      <c r="D531" s="63" t="s">
        <v>6408</v>
      </c>
      <c r="E531" s="63" t="s">
        <v>6405</v>
      </c>
    </row>
    <row r="532" spans="1:5" x14ac:dyDescent="0.2">
      <c r="A532" s="4" t="s">
        <v>1112</v>
      </c>
      <c r="B532" s="5">
        <v>39035130103</v>
      </c>
      <c r="C532" s="62" t="s">
        <v>1113</v>
      </c>
      <c r="D532" s="63" t="s">
        <v>6405</v>
      </c>
      <c r="E532" s="63" t="s">
        <v>6405</v>
      </c>
    </row>
    <row r="533" spans="1:5" x14ac:dyDescent="0.2">
      <c r="A533" s="4" t="s">
        <v>1114</v>
      </c>
      <c r="B533" s="5">
        <v>39035130104</v>
      </c>
      <c r="C533" s="62" t="s">
        <v>1115</v>
      </c>
      <c r="D533" s="63" t="s">
        <v>6405</v>
      </c>
      <c r="E533" s="63" t="s">
        <v>6405</v>
      </c>
    </row>
    <row r="534" spans="1:5" x14ac:dyDescent="0.2">
      <c r="A534" s="4" t="s">
        <v>1116</v>
      </c>
      <c r="B534" s="5">
        <v>39035130105</v>
      </c>
      <c r="C534" s="62" t="s">
        <v>1117</v>
      </c>
      <c r="D534" s="63" t="s">
        <v>6405</v>
      </c>
      <c r="E534" s="63" t="s">
        <v>6405</v>
      </c>
    </row>
    <row r="535" spans="1:5" x14ac:dyDescent="0.2">
      <c r="A535" s="4" t="s">
        <v>1118</v>
      </c>
      <c r="B535" s="5">
        <v>39035130106</v>
      </c>
      <c r="C535" s="62" t="s">
        <v>1119</v>
      </c>
      <c r="D535" s="63" t="s">
        <v>6405</v>
      </c>
      <c r="E535" s="63" t="s">
        <v>6405</v>
      </c>
    </row>
    <row r="536" spans="1:5" x14ac:dyDescent="0.2">
      <c r="A536" s="4" t="s">
        <v>1120</v>
      </c>
      <c r="B536" s="5">
        <v>39035131103</v>
      </c>
      <c r="C536" s="62" t="s">
        <v>1121</v>
      </c>
      <c r="D536" s="63" t="s">
        <v>6405</v>
      </c>
      <c r="E536" s="63" t="s">
        <v>6414</v>
      </c>
    </row>
    <row r="537" spans="1:5" x14ac:dyDescent="0.2">
      <c r="A537" s="4" t="s">
        <v>1122</v>
      </c>
      <c r="B537" s="5">
        <v>39035131104</v>
      </c>
      <c r="C537" s="62" t="s">
        <v>1123</v>
      </c>
      <c r="D537" s="63" t="s">
        <v>6405</v>
      </c>
      <c r="E537" s="63" t="s">
        <v>6414</v>
      </c>
    </row>
    <row r="538" spans="1:5" x14ac:dyDescent="0.2">
      <c r="A538" s="4" t="s">
        <v>1124</v>
      </c>
      <c r="B538" s="5">
        <v>39035131105</v>
      </c>
      <c r="C538" s="62" t="s">
        <v>1125</v>
      </c>
      <c r="D538" s="63" t="s">
        <v>6405</v>
      </c>
      <c r="E538" s="63" t="s">
        <v>6414</v>
      </c>
    </row>
    <row r="539" spans="1:5" x14ac:dyDescent="0.2">
      <c r="A539" s="4" t="s">
        <v>1126</v>
      </c>
      <c r="B539" s="5">
        <v>39035132100</v>
      </c>
      <c r="C539" s="62" t="s">
        <v>1127</v>
      </c>
      <c r="D539" s="63" t="s">
        <v>6408</v>
      </c>
      <c r="E539" s="63" t="s">
        <v>6405</v>
      </c>
    </row>
    <row r="540" spans="1:5" x14ac:dyDescent="0.2">
      <c r="A540" s="4" t="s">
        <v>1128</v>
      </c>
      <c r="B540" s="5">
        <v>39035132200</v>
      </c>
      <c r="C540" s="62" t="s">
        <v>1129</v>
      </c>
      <c r="D540" s="63" t="s">
        <v>6408</v>
      </c>
      <c r="E540" s="63" t="s">
        <v>6405</v>
      </c>
    </row>
    <row r="541" spans="1:5" x14ac:dyDescent="0.2">
      <c r="A541" s="4" t="s">
        <v>1130</v>
      </c>
      <c r="B541" s="5">
        <v>39035132301</v>
      </c>
      <c r="C541" s="62" t="s">
        <v>1131</v>
      </c>
      <c r="D541" s="63" t="s">
        <v>6408</v>
      </c>
      <c r="E541" s="63" t="s">
        <v>6405</v>
      </c>
    </row>
    <row r="542" spans="1:5" x14ac:dyDescent="0.2">
      <c r="A542" s="4" t="s">
        <v>1132</v>
      </c>
      <c r="B542" s="5">
        <v>39035132302</v>
      </c>
      <c r="C542" s="62" t="s">
        <v>1133</v>
      </c>
      <c r="D542" s="63" t="s">
        <v>6408</v>
      </c>
      <c r="E542" s="63" t="s">
        <v>6405</v>
      </c>
    </row>
    <row r="543" spans="1:5" x14ac:dyDescent="0.2">
      <c r="A543" s="4" t="s">
        <v>1134</v>
      </c>
      <c r="B543" s="5">
        <v>39035133103</v>
      </c>
      <c r="C543" s="62" t="s">
        <v>1135</v>
      </c>
      <c r="D543" s="63" t="s">
        <v>6408</v>
      </c>
      <c r="E543" s="63" t="s">
        <v>6405</v>
      </c>
    </row>
    <row r="544" spans="1:5" x14ac:dyDescent="0.2">
      <c r="A544" s="4" t="s">
        <v>1136</v>
      </c>
      <c r="B544" s="5">
        <v>39035133104</v>
      </c>
      <c r="C544" s="62" t="s">
        <v>1137</v>
      </c>
      <c r="D544" s="63" t="s">
        <v>6408</v>
      </c>
      <c r="E544" s="63" t="s">
        <v>6405</v>
      </c>
    </row>
    <row r="545" spans="1:5" x14ac:dyDescent="0.2">
      <c r="A545" s="4" t="s">
        <v>1138</v>
      </c>
      <c r="B545" s="5">
        <v>39035134100</v>
      </c>
      <c r="C545" s="62" t="s">
        <v>1139</v>
      </c>
      <c r="D545" s="63" t="s">
        <v>6405</v>
      </c>
      <c r="E545" s="63" t="s">
        <v>6414</v>
      </c>
    </row>
    <row r="546" spans="1:5" x14ac:dyDescent="0.2">
      <c r="A546" s="4" t="s">
        <v>1140</v>
      </c>
      <c r="B546" s="5">
        <v>39035134203</v>
      </c>
      <c r="C546" s="62" t="s">
        <v>1141</v>
      </c>
      <c r="D546" s="63" t="s">
        <v>6405</v>
      </c>
      <c r="E546" s="63" t="s">
        <v>6414</v>
      </c>
    </row>
    <row r="547" spans="1:5" x14ac:dyDescent="0.2">
      <c r="A547" s="4" t="s">
        <v>1142</v>
      </c>
      <c r="B547" s="5">
        <v>39035134204</v>
      </c>
      <c r="C547" s="62" t="s">
        <v>1143</v>
      </c>
      <c r="D547" s="63" t="s">
        <v>6405</v>
      </c>
      <c r="E547" s="63" t="s">
        <v>6414</v>
      </c>
    </row>
    <row r="548" spans="1:5" x14ac:dyDescent="0.2">
      <c r="A548" s="4" t="s">
        <v>1144</v>
      </c>
      <c r="B548" s="5">
        <v>39035134205</v>
      </c>
      <c r="C548" s="62" t="s">
        <v>1145</v>
      </c>
      <c r="D548" s="63" t="s">
        <v>6405</v>
      </c>
      <c r="E548" s="63" t="s">
        <v>6414</v>
      </c>
    </row>
    <row r="549" spans="1:5" x14ac:dyDescent="0.2">
      <c r="A549" s="4" t="s">
        <v>1146</v>
      </c>
      <c r="B549" s="5">
        <v>39035134206</v>
      </c>
      <c r="C549" s="62" t="s">
        <v>1147</v>
      </c>
      <c r="D549" s="63" t="s">
        <v>6405</v>
      </c>
      <c r="E549" s="63" t="s">
        <v>6414</v>
      </c>
    </row>
    <row r="550" spans="1:5" x14ac:dyDescent="0.2">
      <c r="A550" s="4" t="s">
        <v>1148</v>
      </c>
      <c r="B550" s="5">
        <v>39035134300</v>
      </c>
      <c r="C550" s="62" t="s">
        <v>1149</v>
      </c>
      <c r="D550" s="63" t="s">
        <v>6405</v>
      </c>
      <c r="E550" s="63" t="s">
        <v>6414</v>
      </c>
    </row>
    <row r="551" spans="1:5" x14ac:dyDescent="0.2">
      <c r="A551" s="4" t="s">
        <v>1150</v>
      </c>
      <c r="B551" s="5">
        <v>39035135103</v>
      </c>
      <c r="C551" s="62" t="s">
        <v>1151</v>
      </c>
      <c r="D551" s="63" t="s">
        <v>6405</v>
      </c>
      <c r="E551" s="63" t="s">
        <v>6405</v>
      </c>
    </row>
    <row r="552" spans="1:5" x14ac:dyDescent="0.2">
      <c r="A552" s="4" t="s">
        <v>1152</v>
      </c>
      <c r="B552" s="5">
        <v>39035135104</v>
      </c>
      <c r="C552" s="62" t="s">
        <v>1153</v>
      </c>
      <c r="D552" s="63" t="s">
        <v>6405</v>
      </c>
      <c r="E552" s="63" t="s">
        <v>6405</v>
      </c>
    </row>
    <row r="553" spans="1:5" x14ac:dyDescent="0.2">
      <c r="A553" s="4" t="s">
        <v>1154</v>
      </c>
      <c r="B553" s="5">
        <v>39035135105</v>
      </c>
      <c r="C553" s="62" t="s">
        <v>1155</v>
      </c>
      <c r="D553" s="63" t="s">
        <v>6405</v>
      </c>
      <c r="E553" s="63" t="s">
        <v>6414</v>
      </c>
    </row>
    <row r="554" spans="1:5" x14ac:dyDescent="0.2">
      <c r="A554" s="4" t="s">
        <v>1156</v>
      </c>
      <c r="B554" s="5">
        <v>39035135106</v>
      </c>
      <c r="C554" s="62" t="s">
        <v>1157</v>
      </c>
      <c r="D554" s="63" t="s">
        <v>6405</v>
      </c>
      <c r="E554" s="63" t="s">
        <v>6405</v>
      </c>
    </row>
    <row r="555" spans="1:5" x14ac:dyDescent="0.2">
      <c r="A555" s="4" t="s">
        <v>1158</v>
      </c>
      <c r="B555" s="5">
        <v>39035136101</v>
      </c>
      <c r="C555" s="62" t="s">
        <v>1159</v>
      </c>
      <c r="D555" s="63" t="s">
        <v>6405</v>
      </c>
      <c r="E555" s="63" t="s">
        <v>6414</v>
      </c>
    </row>
    <row r="556" spans="1:5" x14ac:dyDescent="0.2">
      <c r="A556" s="4" t="s">
        <v>1160</v>
      </c>
      <c r="B556" s="5">
        <v>39035136103</v>
      </c>
      <c r="C556" s="62" t="s">
        <v>1161</v>
      </c>
      <c r="D556" s="63" t="s">
        <v>6405</v>
      </c>
      <c r="E556" s="63" t="s">
        <v>6414</v>
      </c>
    </row>
    <row r="557" spans="1:5" x14ac:dyDescent="0.2">
      <c r="A557" s="4" t="s">
        <v>1162</v>
      </c>
      <c r="B557" s="5">
        <v>39035136104</v>
      </c>
      <c r="C557" s="62" t="s">
        <v>1163</v>
      </c>
      <c r="D557" s="63" t="s">
        <v>6405</v>
      </c>
      <c r="E557" s="63" t="s">
        <v>6414</v>
      </c>
    </row>
    <row r="558" spans="1:5" x14ac:dyDescent="0.2">
      <c r="A558" s="4" t="s">
        <v>1164</v>
      </c>
      <c r="B558" s="5">
        <v>39035136105</v>
      </c>
      <c r="C558" s="62" t="s">
        <v>1165</v>
      </c>
      <c r="D558" s="63" t="s">
        <v>6405</v>
      </c>
      <c r="E558" s="63" t="s">
        <v>6414</v>
      </c>
    </row>
    <row r="559" spans="1:5" x14ac:dyDescent="0.2">
      <c r="A559" s="4" t="s">
        <v>1166</v>
      </c>
      <c r="B559" s="5">
        <v>39035137101</v>
      </c>
      <c r="C559" s="62" t="s">
        <v>1167</v>
      </c>
      <c r="D559" s="63" t="s">
        <v>6405</v>
      </c>
      <c r="E559" s="63" t="s">
        <v>6414</v>
      </c>
    </row>
    <row r="560" spans="1:5" x14ac:dyDescent="0.2">
      <c r="A560" s="4" t="s">
        <v>1168</v>
      </c>
      <c r="B560" s="5">
        <v>39035137102</v>
      </c>
      <c r="C560" s="62" t="s">
        <v>1169</v>
      </c>
      <c r="D560" s="63" t="s">
        <v>6405</v>
      </c>
      <c r="E560" s="63" t="s">
        <v>6414</v>
      </c>
    </row>
    <row r="561" spans="1:5" x14ac:dyDescent="0.2">
      <c r="A561" s="4" t="s">
        <v>1170</v>
      </c>
      <c r="B561" s="5">
        <v>39035137103</v>
      </c>
      <c r="C561" s="62" t="s">
        <v>1171</v>
      </c>
      <c r="D561" s="63" t="s">
        <v>6405</v>
      </c>
      <c r="E561" s="63" t="s">
        <v>6414</v>
      </c>
    </row>
    <row r="562" spans="1:5" x14ac:dyDescent="0.2">
      <c r="A562" s="4" t="s">
        <v>1172</v>
      </c>
      <c r="B562" s="5">
        <v>39035138105</v>
      </c>
      <c r="C562" s="62" t="s">
        <v>1173</v>
      </c>
      <c r="D562" s="63" t="s">
        <v>6405</v>
      </c>
      <c r="E562" s="63" t="s">
        <v>6414</v>
      </c>
    </row>
    <row r="563" spans="1:5" x14ac:dyDescent="0.2">
      <c r="A563" s="4" t="s">
        <v>1174</v>
      </c>
      <c r="B563" s="5">
        <v>39035138106</v>
      </c>
      <c r="C563" s="62" t="s">
        <v>1175</v>
      </c>
      <c r="D563" s="63" t="s">
        <v>6405</v>
      </c>
      <c r="E563" s="63" t="s">
        <v>6414</v>
      </c>
    </row>
    <row r="564" spans="1:5" x14ac:dyDescent="0.2">
      <c r="A564" s="4" t="s">
        <v>1176</v>
      </c>
      <c r="B564" s="5">
        <v>39035138107</v>
      </c>
      <c r="C564" s="62" t="s">
        <v>1177</v>
      </c>
      <c r="D564" s="63" t="s">
        <v>6405</v>
      </c>
      <c r="E564" s="63" t="s">
        <v>6414</v>
      </c>
    </row>
    <row r="565" spans="1:5" x14ac:dyDescent="0.2">
      <c r="A565" s="4" t="s">
        <v>1178</v>
      </c>
      <c r="B565" s="5">
        <v>39035138108</v>
      </c>
      <c r="C565" s="62" t="s">
        <v>1179</v>
      </c>
      <c r="D565" s="63" t="s">
        <v>6405</v>
      </c>
      <c r="E565" s="63" t="s">
        <v>6414</v>
      </c>
    </row>
    <row r="566" spans="1:5" x14ac:dyDescent="0.2">
      <c r="A566" s="4" t="s">
        <v>1180</v>
      </c>
      <c r="B566" s="5">
        <v>39035138109</v>
      </c>
      <c r="C566" s="62" t="s">
        <v>1181</v>
      </c>
      <c r="D566" s="63" t="s">
        <v>6405</v>
      </c>
      <c r="E566" s="63" t="s">
        <v>6414</v>
      </c>
    </row>
    <row r="567" spans="1:5" x14ac:dyDescent="0.2">
      <c r="A567" s="4" t="s">
        <v>1182</v>
      </c>
      <c r="B567" s="5">
        <v>39035138110</v>
      </c>
      <c r="C567" s="62" t="s">
        <v>1183</v>
      </c>
      <c r="D567" s="63" t="s">
        <v>6405</v>
      </c>
      <c r="E567" s="63" t="s">
        <v>6414</v>
      </c>
    </row>
    <row r="568" spans="1:5" x14ac:dyDescent="0.2">
      <c r="A568" s="4" t="s">
        <v>1184</v>
      </c>
      <c r="B568" s="5">
        <v>39035140100</v>
      </c>
      <c r="C568" s="62" t="s">
        <v>1185</v>
      </c>
      <c r="D568" s="63" t="s">
        <v>6408</v>
      </c>
      <c r="E568" s="63" t="s">
        <v>6405</v>
      </c>
    </row>
    <row r="569" spans="1:5" x14ac:dyDescent="0.2">
      <c r="A569" s="4" t="s">
        <v>1186</v>
      </c>
      <c r="B569" s="5">
        <v>39035140301</v>
      </c>
      <c r="C569" s="62" t="s">
        <v>1187</v>
      </c>
      <c r="D569" s="63" t="s">
        <v>6408</v>
      </c>
      <c r="E569" s="63" t="s">
        <v>6405</v>
      </c>
    </row>
    <row r="570" spans="1:5" x14ac:dyDescent="0.2">
      <c r="A570" s="4" t="s">
        <v>1188</v>
      </c>
      <c r="B570" s="5">
        <v>39035140302</v>
      </c>
      <c r="C570" s="62" t="s">
        <v>1189</v>
      </c>
      <c r="D570" s="63" t="s">
        <v>6408</v>
      </c>
      <c r="E570" s="63" t="s">
        <v>6405</v>
      </c>
    </row>
    <row r="571" spans="1:5" x14ac:dyDescent="0.2">
      <c r="A571" s="4" t="s">
        <v>1190</v>
      </c>
      <c r="B571" s="5">
        <v>39035140400</v>
      </c>
      <c r="C571" s="62" t="s">
        <v>1191</v>
      </c>
      <c r="D571" s="63" t="s">
        <v>6408</v>
      </c>
      <c r="E571" s="63" t="s">
        <v>6405</v>
      </c>
    </row>
    <row r="572" spans="1:5" x14ac:dyDescent="0.2">
      <c r="A572" s="4" t="s">
        <v>1192</v>
      </c>
      <c r="B572" s="5">
        <v>39035140500</v>
      </c>
      <c r="C572" s="62" t="s">
        <v>1193</v>
      </c>
      <c r="D572" s="63" t="s">
        <v>6408</v>
      </c>
      <c r="E572" s="63" t="s">
        <v>6405</v>
      </c>
    </row>
    <row r="573" spans="1:5" x14ac:dyDescent="0.2">
      <c r="A573" s="4" t="s">
        <v>1194</v>
      </c>
      <c r="B573" s="5">
        <v>39035140600</v>
      </c>
      <c r="C573" s="62" t="s">
        <v>1195</v>
      </c>
      <c r="D573" s="63" t="s">
        <v>6408</v>
      </c>
      <c r="E573" s="63" t="s">
        <v>6405</v>
      </c>
    </row>
    <row r="574" spans="1:5" x14ac:dyDescent="0.2">
      <c r="A574" s="4" t="s">
        <v>1196</v>
      </c>
      <c r="B574" s="5">
        <v>39035140701</v>
      </c>
      <c r="C574" s="62" t="s">
        <v>1197</v>
      </c>
      <c r="D574" s="63" t="s">
        <v>6408</v>
      </c>
      <c r="E574" s="63" t="s">
        <v>6405</v>
      </c>
    </row>
    <row r="575" spans="1:5" x14ac:dyDescent="0.2">
      <c r="A575" s="4" t="s">
        <v>1198</v>
      </c>
      <c r="B575" s="5">
        <v>39035140702</v>
      </c>
      <c r="C575" s="62" t="s">
        <v>1199</v>
      </c>
      <c r="D575" s="63" t="s">
        <v>6408</v>
      </c>
      <c r="E575" s="63" t="s">
        <v>6405</v>
      </c>
    </row>
    <row r="576" spans="1:5" x14ac:dyDescent="0.2">
      <c r="A576" s="4" t="s">
        <v>1200</v>
      </c>
      <c r="B576" s="5">
        <v>39035140800</v>
      </c>
      <c r="C576" s="62" t="s">
        <v>1201</v>
      </c>
      <c r="D576" s="63" t="s">
        <v>6405</v>
      </c>
      <c r="E576" s="63" t="s">
        <v>6414</v>
      </c>
    </row>
    <row r="577" spans="1:5" x14ac:dyDescent="0.2">
      <c r="A577" s="4" t="s">
        <v>1202</v>
      </c>
      <c r="B577" s="5">
        <v>39035140900</v>
      </c>
      <c r="C577" s="62" t="s">
        <v>1203</v>
      </c>
      <c r="D577" s="63" t="s">
        <v>6408</v>
      </c>
      <c r="E577" s="63" t="s">
        <v>6405</v>
      </c>
    </row>
    <row r="578" spans="1:5" x14ac:dyDescent="0.2">
      <c r="A578" s="4" t="s">
        <v>1204</v>
      </c>
      <c r="B578" s="5">
        <v>39035141000</v>
      </c>
      <c r="C578" s="62" t="s">
        <v>1205</v>
      </c>
      <c r="D578" s="63" t="s">
        <v>6408</v>
      </c>
      <c r="E578" s="63" t="s">
        <v>6405</v>
      </c>
    </row>
    <row r="579" spans="1:5" x14ac:dyDescent="0.2">
      <c r="A579" s="4" t="s">
        <v>1206</v>
      </c>
      <c r="B579" s="5">
        <v>39035141100</v>
      </c>
      <c r="C579" s="62" t="s">
        <v>1207</v>
      </c>
      <c r="D579" s="63" t="s">
        <v>6405</v>
      </c>
      <c r="E579" s="63" t="s">
        <v>6414</v>
      </c>
    </row>
    <row r="580" spans="1:5" x14ac:dyDescent="0.2">
      <c r="A580" s="4" t="s">
        <v>1208</v>
      </c>
      <c r="B580" s="5">
        <v>39035141200</v>
      </c>
      <c r="C580" s="62" t="s">
        <v>1209</v>
      </c>
      <c r="D580" s="63" t="s">
        <v>6405</v>
      </c>
      <c r="E580" s="63" t="s">
        <v>6414</v>
      </c>
    </row>
    <row r="581" spans="1:5" x14ac:dyDescent="0.2">
      <c r="A581" s="4" t="s">
        <v>1210</v>
      </c>
      <c r="B581" s="5">
        <v>39035141300</v>
      </c>
      <c r="C581" s="62" t="s">
        <v>1211</v>
      </c>
      <c r="D581" s="63" t="s">
        <v>6405</v>
      </c>
      <c r="E581" s="63" t="s">
        <v>6414</v>
      </c>
    </row>
    <row r="582" spans="1:5" x14ac:dyDescent="0.2">
      <c r="A582" s="4" t="s">
        <v>1212</v>
      </c>
      <c r="B582" s="5">
        <v>39035141400</v>
      </c>
      <c r="C582" s="62" t="s">
        <v>1213</v>
      </c>
      <c r="D582" s="63" t="s">
        <v>6405</v>
      </c>
      <c r="E582" s="63" t="s">
        <v>6414</v>
      </c>
    </row>
    <row r="583" spans="1:5" x14ac:dyDescent="0.2">
      <c r="A583" s="4" t="s">
        <v>1214</v>
      </c>
      <c r="B583" s="5">
        <v>39035141500</v>
      </c>
      <c r="C583" s="62" t="s">
        <v>1215</v>
      </c>
      <c r="D583" s="63" t="s">
        <v>6405</v>
      </c>
      <c r="E583" s="63" t="s">
        <v>6414</v>
      </c>
    </row>
    <row r="584" spans="1:5" x14ac:dyDescent="0.2">
      <c r="A584" s="4" t="s">
        <v>1216</v>
      </c>
      <c r="B584" s="5">
        <v>39035141601</v>
      </c>
      <c r="C584" s="62" t="s">
        <v>1217</v>
      </c>
      <c r="D584" s="63" t="s">
        <v>6405</v>
      </c>
      <c r="E584" s="63" t="s">
        <v>6414</v>
      </c>
    </row>
    <row r="585" spans="1:5" x14ac:dyDescent="0.2">
      <c r="A585" s="4" t="s">
        <v>1218</v>
      </c>
      <c r="B585" s="5">
        <v>39035141602</v>
      </c>
      <c r="C585" s="62" t="s">
        <v>1219</v>
      </c>
      <c r="D585" s="63" t="s">
        <v>6408</v>
      </c>
      <c r="E585" s="63" t="s">
        <v>6405</v>
      </c>
    </row>
    <row r="586" spans="1:5" x14ac:dyDescent="0.2">
      <c r="A586" s="4" t="s">
        <v>1220</v>
      </c>
      <c r="B586" s="5">
        <v>39035141700</v>
      </c>
      <c r="C586" s="62" t="s">
        <v>1221</v>
      </c>
      <c r="D586" s="63" t="s">
        <v>6405</v>
      </c>
      <c r="E586" s="63" t="s">
        <v>6414</v>
      </c>
    </row>
    <row r="587" spans="1:5" x14ac:dyDescent="0.2">
      <c r="A587" s="4" t="s">
        <v>1222</v>
      </c>
      <c r="B587" s="5">
        <v>39035150100</v>
      </c>
      <c r="C587" s="62" t="s">
        <v>1223</v>
      </c>
      <c r="D587" s="63" t="s">
        <v>6408</v>
      </c>
      <c r="E587" s="63" t="s">
        <v>6405</v>
      </c>
    </row>
    <row r="588" spans="1:5" x14ac:dyDescent="0.2">
      <c r="A588" s="4" t="s">
        <v>1224</v>
      </c>
      <c r="B588" s="5">
        <v>39035150300</v>
      </c>
      <c r="C588" s="62" t="s">
        <v>1225</v>
      </c>
      <c r="D588" s="63" t="s">
        <v>6408</v>
      </c>
      <c r="E588" s="63" t="s">
        <v>6405</v>
      </c>
    </row>
    <row r="589" spans="1:5" x14ac:dyDescent="0.2">
      <c r="A589" s="4" t="s">
        <v>1226</v>
      </c>
      <c r="B589" s="5">
        <v>39035150400</v>
      </c>
      <c r="C589" s="62" t="s">
        <v>1227</v>
      </c>
      <c r="D589" s="63" t="s">
        <v>6408</v>
      </c>
      <c r="E589" s="63" t="s">
        <v>6405</v>
      </c>
    </row>
    <row r="590" spans="1:5" x14ac:dyDescent="0.2">
      <c r="A590" s="4" t="s">
        <v>1228</v>
      </c>
      <c r="B590" s="5">
        <v>39035151200</v>
      </c>
      <c r="C590" s="62" t="s">
        <v>1229</v>
      </c>
      <c r="D590" s="63" t="s">
        <v>6408</v>
      </c>
      <c r="E590" s="63" t="s">
        <v>6405</v>
      </c>
    </row>
    <row r="591" spans="1:5" x14ac:dyDescent="0.2">
      <c r="A591" s="4" t="s">
        <v>1230</v>
      </c>
      <c r="B591" s="5">
        <v>39035151300</v>
      </c>
      <c r="C591" s="62" t="s">
        <v>1231</v>
      </c>
      <c r="D591" s="63" t="s">
        <v>6408</v>
      </c>
      <c r="E591" s="63" t="s">
        <v>6405</v>
      </c>
    </row>
    <row r="592" spans="1:5" x14ac:dyDescent="0.2">
      <c r="A592" s="4" t="s">
        <v>1232</v>
      </c>
      <c r="B592" s="5">
        <v>39035151500</v>
      </c>
      <c r="C592" s="62" t="s">
        <v>1233</v>
      </c>
      <c r="D592" s="63" t="s">
        <v>6408</v>
      </c>
      <c r="E592" s="63" t="s">
        <v>6405</v>
      </c>
    </row>
    <row r="593" spans="1:5" x14ac:dyDescent="0.2">
      <c r="A593" s="4" t="s">
        <v>1234</v>
      </c>
      <c r="B593" s="5">
        <v>39035151600</v>
      </c>
      <c r="C593" s="62" t="s">
        <v>1235</v>
      </c>
      <c r="D593" s="63" t="s">
        <v>6408</v>
      </c>
      <c r="E593" s="63" t="s">
        <v>6405</v>
      </c>
    </row>
    <row r="594" spans="1:5" x14ac:dyDescent="0.2">
      <c r="A594" s="4" t="s">
        <v>1236</v>
      </c>
      <c r="B594" s="5">
        <v>39035151700</v>
      </c>
      <c r="C594" s="62" t="s">
        <v>1237</v>
      </c>
      <c r="D594" s="63" t="s">
        <v>6408</v>
      </c>
      <c r="E594" s="63" t="s">
        <v>6405</v>
      </c>
    </row>
    <row r="595" spans="1:5" x14ac:dyDescent="0.2">
      <c r="A595" s="4" t="s">
        <v>1238</v>
      </c>
      <c r="B595" s="5">
        <v>39035151800</v>
      </c>
      <c r="C595" s="62" t="s">
        <v>1239</v>
      </c>
      <c r="D595" s="63" t="s">
        <v>6408</v>
      </c>
      <c r="E595" s="63" t="s">
        <v>6405</v>
      </c>
    </row>
    <row r="596" spans="1:5" x14ac:dyDescent="0.2">
      <c r="A596" s="4" t="s">
        <v>1240</v>
      </c>
      <c r="B596" s="5">
        <v>39035152101</v>
      </c>
      <c r="C596" s="62" t="s">
        <v>1241</v>
      </c>
      <c r="D596" s="63" t="s">
        <v>6405</v>
      </c>
      <c r="E596" s="63" t="s">
        <v>6414</v>
      </c>
    </row>
    <row r="597" spans="1:5" x14ac:dyDescent="0.2">
      <c r="A597" s="4" t="s">
        <v>1242</v>
      </c>
      <c r="B597" s="5">
        <v>39035152102</v>
      </c>
      <c r="C597" s="62" t="s">
        <v>1243</v>
      </c>
      <c r="D597" s="63" t="s">
        <v>6408</v>
      </c>
      <c r="E597" s="63" t="s">
        <v>6405</v>
      </c>
    </row>
    <row r="598" spans="1:5" x14ac:dyDescent="0.2">
      <c r="A598" s="4" t="s">
        <v>1244</v>
      </c>
      <c r="B598" s="5">
        <v>39035152201</v>
      </c>
      <c r="C598" s="62" t="s">
        <v>1245</v>
      </c>
      <c r="D598" s="63" t="s">
        <v>6408</v>
      </c>
      <c r="E598" s="63" t="s">
        <v>6405</v>
      </c>
    </row>
    <row r="599" spans="1:5" x14ac:dyDescent="0.2">
      <c r="A599" s="4" t="s">
        <v>1246</v>
      </c>
      <c r="B599" s="5">
        <v>39035152202</v>
      </c>
      <c r="C599" s="62" t="s">
        <v>1247</v>
      </c>
      <c r="D599" s="63" t="s">
        <v>6408</v>
      </c>
      <c r="E599" s="63" t="s">
        <v>6405</v>
      </c>
    </row>
    <row r="600" spans="1:5" x14ac:dyDescent="0.2">
      <c r="A600" s="4" t="s">
        <v>1248</v>
      </c>
      <c r="B600" s="5">
        <v>39035152301</v>
      </c>
      <c r="C600" s="62" t="s">
        <v>1249</v>
      </c>
      <c r="D600" s="63" t="s">
        <v>6408</v>
      </c>
      <c r="E600" s="63" t="s">
        <v>6405</v>
      </c>
    </row>
    <row r="601" spans="1:5" x14ac:dyDescent="0.2">
      <c r="A601" s="4" t="s">
        <v>1250</v>
      </c>
      <c r="B601" s="5">
        <v>39035152302</v>
      </c>
      <c r="C601" s="62" t="s">
        <v>1251</v>
      </c>
      <c r="D601" s="63" t="s">
        <v>6408</v>
      </c>
      <c r="E601" s="63" t="s">
        <v>6405</v>
      </c>
    </row>
    <row r="602" spans="1:5" x14ac:dyDescent="0.2">
      <c r="A602" s="4" t="s">
        <v>1252</v>
      </c>
      <c r="B602" s="5">
        <v>39035152303</v>
      </c>
      <c r="C602" s="62" t="s">
        <v>1253</v>
      </c>
      <c r="D602" s="63" t="s">
        <v>6408</v>
      </c>
      <c r="E602" s="63" t="s">
        <v>6405</v>
      </c>
    </row>
    <row r="603" spans="1:5" x14ac:dyDescent="0.2">
      <c r="A603" s="4" t="s">
        <v>1254</v>
      </c>
      <c r="B603" s="5">
        <v>39035152400</v>
      </c>
      <c r="C603" s="62" t="s">
        <v>1255</v>
      </c>
      <c r="D603" s="63" t="s">
        <v>6408</v>
      </c>
      <c r="E603" s="63" t="s">
        <v>6405</v>
      </c>
    </row>
    <row r="604" spans="1:5" x14ac:dyDescent="0.2">
      <c r="A604" s="4" t="s">
        <v>1256</v>
      </c>
      <c r="B604" s="5">
        <v>39035152501</v>
      </c>
      <c r="C604" s="62" t="s">
        <v>1257</v>
      </c>
      <c r="D604" s="63" t="s">
        <v>6408</v>
      </c>
      <c r="E604" s="63" t="s">
        <v>6405</v>
      </c>
    </row>
    <row r="605" spans="1:5" x14ac:dyDescent="0.2">
      <c r="A605" s="4" t="s">
        <v>1258</v>
      </c>
      <c r="B605" s="5">
        <v>39035152502</v>
      </c>
      <c r="C605" s="62" t="s">
        <v>1259</v>
      </c>
      <c r="D605" s="63" t="s">
        <v>6408</v>
      </c>
      <c r="E605" s="63" t="s">
        <v>6405</v>
      </c>
    </row>
    <row r="606" spans="1:5" x14ac:dyDescent="0.2">
      <c r="A606" s="4" t="s">
        <v>1260</v>
      </c>
      <c r="B606" s="5">
        <v>39035152605</v>
      </c>
      <c r="C606" s="62" t="s">
        <v>1261</v>
      </c>
      <c r="D606" s="63" t="s">
        <v>6408</v>
      </c>
      <c r="E606" s="63" t="s">
        <v>6405</v>
      </c>
    </row>
    <row r="607" spans="1:5" x14ac:dyDescent="0.2">
      <c r="A607" s="4" t="s">
        <v>1262</v>
      </c>
      <c r="B607" s="5">
        <v>39035152701</v>
      </c>
      <c r="C607" s="62" t="s">
        <v>1263</v>
      </c>
      <c r="D607" s="63" t="s">
        <v>6408</v>
      </c>
      <c r="E607" s="63" t="s">
        <v>6405</v>
      </c>
    </row>
    <row r="608" spans="1:5" x14ac:dyDescent="0.2">
      <c r="A608" s="4" t="s">
        <v>1264</v>
      </c>
      <c r="B608" s="5">
        <v>39035152702</v>
      </c>
      <c r="C608" s="62" t="s">
        <v>1265</v>
      </c>
      <c r="D608" s="63" t="s">
        <v>6408</v>
      </c>
      <c r="E608" s="63" t="s">
        <v>6405</v>
      </c>
    </row>
    <row r="609" spans="1:5" x14ac:dyDescent="0.2">
      <c r="A609" s="4" t="s">
        <v>1266</v>
      </c>
      <c r="B609" s="5">
        <v>39035152703</v>
      </c>
      <c r="C609" s="62" t="s">
        <v>1267</v>
      </c>
      <c r="D609" s="63" t="s">
        <v>6408</v>
      </c>
      <c r="E609" s="63" t="s">
        <v>6405</v>
      </c>
    </row>
    <row r="610" spans="1:5" x14ac:dyDescent="0.2">
      <c r="A610" s="4" t="s">
        <v>1268</v>
      </c>
      <c r="B610" s="5">
        <v>39035153103</v>
      </c>
      <c r="C610" s="62" t="s">
        <v>1269</v>
      </c>
      <c r="D610" s="63" t="s">
        <v>6405</v>
      </c>
      <c r="E610" s="63" t="s">
        <v>6414</v>
      </c>
    </row>
    <row r="611" spans="1:5" x14ac:dyDescent="0.2">
      <c r="A611" s="4" t="s">
        <v>1270</v>
      </c>
      <c r="B611" s="5">
        <v>39035153104</v>
      </c>
      <c r="C611" s="62" t="s">
        <v>1271</v>
      </c>
      <c r="D611" s="63" t="s">
        <v>6405</v>
      </c>
      <c r="E611" s="63" t="s">
        <v>6414</v>
      </c>
    </row>
    <row r="612" spans="1:5" x14ac:dyDescent="0.2">
      <c r="A612" s="4" t="s">
        <v>1272</v>
      </c>
      <c r="B612" s="5">
        <v>39035153105</v>
      </c>
      <c r="C612" s="62" t="s">
        <v>1273</v>
      </c>
      <c r="D612" s="63" t="s">
        <v>6405</v>
      </c>
      <c r="E612" s="63" t="s">
        <v>6414</v>
      </c>
    </row>
    <row r="613" spans="1:5" x14ac:dyDescent="0.2">
      <c r="A613" s="4" t="s">
        <v>1274</v>
      </c>
      <c r="B613" s="5">
        <v>39035153106</v>
      </c>
      <c r="C613" s="62" t="s">
        <v>1275</v>
      </c>
      <c r="D613" s="63" t="s">
        <v>6405</v>
      </c>
      <c r="E613" s="63" t="s">
        <v>6414</v>
      </c>
    </row>
    <row r="614" spans="1:5" x14ac:dyDescent="0.2">
      <c r="A614" s="4" t="s">
        <v>1276</v>
      </c>
      <c r="B614" s="5">
        <v>39035153107</v>
      </c>
      <c r="C614" s="62" t="s">
        <v>1277</v>
      </c>
      <c r="D614" s="63" t="s">
        <v>6405</v>
      </c>
      <c r="E614" s="63" t="s">
        <v>6414</v>
      </c>
    </row>
    <row r="615" spans="1:5" x14ac:dyDescent="0.2">
      <c r="A615" s="4" t="s">
        <v>1278</v>
      </c>
      <c r="B615" s="5">
        <v>39035154100</v>
      </c>
      <c r="C615" s="62" t="s">
        <v>1279</v>
      </c>
      <c r="D615" s="63" t="s">
        <v>6408</v>
      </c>
      <c r="E615" s="63" t="s">
        <v>6405</v>
      </c>
    </row>
    <row r="616" spans="1:5" x14ac:dyDescent="0.2">
      <c r="A616" s="4" t="s">
        <v>1280</v>
      </c>
      <c r="B616" s="5">
        <v>39035154200</v>
      </c>
      <c r="C616" s="62" t="s">
        <v>1281</v>
      </c>
      <c r="D616" s="63" t="s">
        <v>6408</v>
      </c>
      <c r="E616" s="63" t="s">
        <v>6405</v>
      </c>
    </row>
    <row r="617" spans="1:5" x14ac:dyDescent="0.2">
      <c r="A617" s="4" t="s">
        <v>1282</v>
      </c>
      <c r="B617" s="5">
        <v>39035154400</v>
      </c>
      <c r="C617" s="62" t="s">
        <v>1283</v>
      </c>
      <c r="D617" s="63" t="s">
        <v>6408</v>
      </c>
      <c r="E617" s="63" t="s">
        <v>6405</v>
      </c>
    </row>
    <row r="618" spans="1:5" x14ac:dyDescent="0.2">
      <c r="A618" s="4" t="s">
        <v>1284</v>
      </c>
      <c r="B618" s="5">
        <v>39035154501</v>
      </c>
      <c r="C618" s="62" t="s">
        <v>1285</v>
      </c>
      <c r="D618" s="63" t="s">
        <v>6408</v>
      </c>
      <c r="E618" s="63" t="s">
        <v>6405</v>
      </c>
    </row>
    <row r="619" spans="1:5" x14ac:dyDescent="0.2">
      <c r="A619" s="4" t="s">
        <v>1286</v>
      </c>
      <c r="B619" s="5">
        <v>39035154502</v>
      </c>
      <c r="C619" s="62" t="s">
        <v>1287</v>
      </c>
      <c r="D619" s="63" t="s">
        <v>6408</v>
      </c>
      <c r="E619" s="63" t="s">
        <v>6405</v>
      </c>
    </row>
    <row r="620" spans="1:5" x14ac:dyDescent="0.2">
      <c r="A620" s="4" t="s">
        <v>1288</v>
      </c>
      <c r="B620" s="5">
        <v>39035154601</v>
      </c>
      <c r="C620" s="62" t="s">
        <v>1289</v>
      </c>
      <c r="D620" s="63" t="s">
        <v>6408</v>
      </c>
      <c r="E620" s="63" t="s">
        <v>6405</v>
      </c>
    </row>
    <row r="621" spans="1:5" x14ac:dyDescent="0.2">
      <c r="A621" s="4" t="s">
        <v>1290</v>
      </c>
      <c r="B621" s="5">
        <v>39035154603</v>
      </c>
      <c r="C621" s="62" t="s">
        <v>1291</v>
      </c>
      <c r="D621" s="63" t="s">
        <v>6408</v>
      </c>
      <c r="E621" s="63" t="s">
        <v>6405</v>
      </c>
    </row>
    <row r="622" spans="1:5" x14ac:dyDescent="0.2">
      <c r="A622" s="4" t="s">
        <v>1292</v>
      </c>
      <c r="B622" s="5">
        <v>39035154604</v>
      </c>
      <c r="C622" s="62" t="s">
        <v>1293</v>
      </c>
      <c r="D622" s="63" t="s">
        <v>6408</v>
      </c>
      <c r="E622" s="63" t="s">
        <v>6405</v>
      </c>
    </row>
    <row r="623" spans="1:5" x14ac:dyDescent="0.2">
      <c r="A623" s="4" t="s">
        <v>1294</v>
      </c>
      <c r="B623" s="5">
        <v>39035155101</v>
      </c>
      <c r="C623" s="62" t="s">
        <v>1295</v>
      </c>
      <c r="D623" s="63" t="s">
        <v>6405</v>
      </c>
      <c r="E623" s="63" t="s">
        <v>6414</v>
      </c>
    </row>
    <row r="624" spans="1:5" x14ac:dyDescent="0.2">
      <c r="A624" s="4" t="s">
        <v>1296</v>
      </c>
      <c r="B624" s="5">
        <v>39035155102</v>
      </c>
      <c r="C624" s="62" t="s">
        <v>1297</v>
      </c>
      <c r="D624" s="63" t="s">
        <v>6405</v>
      </c>
      <c r="E624" s="63" t="s">
        <v>6414</v>
      </c>
    </row>
    <row r="625" spans="1:5" x14ac:dyDescent="0.2">
      <c r="A625" s="4" t="s">
        <v>1298</v>
      </c>
      <c r="B625" s="5">
        <v>39035156101</v>
      </c>
      <c r="C625" s="62" t="s">
        <v>1299</v>
      </c>
      <c r="D625" s="63" t="s">
        <v>6405</v>
      </c>
      <c r="E625" s="63" t="s">
        <v>6405</v>
      </c>
    </row>
    <row r="626" spans="1:5" x14ac:dyDescent="0.2">
      <c r="A626" s="4" t="s">
        <v>1300</v>
      </c>
      <c r="B626" s="5">
        <v>39035156102</v>
      </c>
      <c r="C626" s="62" t="s">
        <v>1301</v>
      </c>
      <c r="D626" s="63" t="s">
        <v>6405</v>
      </c>
      <c r="E626" s="63" t="s">
        <v>6405</v>
      </c>
    </row>
    <row r="627" spans="1:5" x14ac:dyDescent="0.2">
      <c r="A627" s="4" t="s">
        <v>1302</v>
      </c>
      <c r="B627" s="5">
        <v>39035160100</v>
      </c>
      <c r="C627" s="62" t="s">
        <v>1303</v>
      </c>
      <c r="D627" s="63" t="s">
        <v>6405</v>
      </c>
      <c r="E627" s="63" t="s">
        <v>6405</v>
      </c>
    </row>
    <row r="628" spans="1:5" x14ac:dyDescent="0.2">
      <c r="A628" s="4" t="s">
        <v>1304</v>
      </c>
      <c r="B628" s="5">
        <v>39035160200</v>
      </c>
      <c r="C628" s="62" t="s">
        <v>1305</v>
      </c>
      <c r="D628" s="63" t="s">
        <v>6405</v>
      </c>
      <c r="E628" s="63" t="s">
        <v>6414</v>
      </c>
    </row>
    <row r="629" spans="1:5" x14ac:dyDescent="0.2">
      <c r="A629" s="4" t="s">
        <v>1306</v>
      </c>
      <c r="B629" s="5">
        <v>39035160300</v>
      </c>
      <c r="C629" s="62" t="s">
        <v>1307</v>
      </c>
      <c r="D629" s="63" t="s">
        <v>6405</v>
      </c>
      <c r="E629" s="63" t="s">
        <v>6414</v>
      </c>
    </row>
    <row r="630" spans="1:5" x14ac:dyDescent="0.2">
      <c r="A630" s="4" t="s">
        <v>1308</v>
      </c>
      <c r="B630" s="5">
        <v>39035160400</v>
      </c>
      <c r="C630" s="62" t="s">
        <v>1309</v>
      </c>
      <c r="D630" s="63" t="s">
        <v>6405</v>
      </c>
      <c r="E630" s="63" t="s">
        <v>6414</v>
      </c>
    </row>
    <row r="631" spans="1:5" x14ac:dyDescent="0.2">
      <c r="A631" s="4" t="s">
        <v>1310</v>
      </c>
      <c r="B631" s="5">
        <v>39035160500</v>
      </c>
      <c r="C631" s="62" t="s">
        <v>1311</v>
      </c>
      <c r="D631" s="63" t="s">
        <v>6405</v>
      </c>
      <c r="E631" s="63" t="s">
        <v>6414</v>
      </c>
    </row>
    <row r="632" spans="1:5" x14ac:dyDescent="0.2">
      <c r="A632" s="4" t="s">
        <v>1312</v>
      </c>
      <c r="B632" s="5">
        <v>39035160602</v>
      </c>
      <c r="C632" s="62" t="s">
        <v>1313</v>
      </c>
      <c r="D632" s="63" t="s">
        <v>6405</v>
      </c>
      <c r="E632" s="63" t="s">
        <v>6414</v>
      </c>
    </row>
    <row r="633" spans="1:5" x14ac:dyDescent="0.2">
      <c r="A633" s="4" t="s">
        <v>1314</v>
      </c>
      <c r="B633" s="5">
        <v>39035160603</v>
      </c>
      <c r="C633" s="62" t="s">
        <v>1315</v>
      </c>
      <c r="D633" s="63" t="s">
        <v>6405</v>
      </c>
      <c r="E633" s="63" t="s">
        <v>6414</v>
      </c>
    </row>
    <row r="634" spans="1:5" x14ac:dyDescent="0.2">
      <c r="A634" s="4" t="s">
        <v>1316</v>
      </c>
      <c r="B634" s="5">
        <v>39035160604</v>
      </c>
      <c r="C634" s="62" t="s">
        <v>1317</v>
      </c>
      <c r="D634" s="63" t="s">
        <v>6405</v>
      </c>
      <c r="E634" s="63" t="s">
        <v>6414</v>
      </c>
    </row>
    <row r="635" spans="1:5" x14ac:dyDescent="0.2">
      <c r="A635" s="4" t="s">
        <v>1318</v>
      </c>
      <c r="B635" s="5">
        <v>39035160900</v>
      </c>
      <c r="C635" s="62" t="s">
        <v>1319</v>
      </c>
      <c r="D635" s="63" t="s">
        <v>6405</v>
      </c>
      <c r="E635" s="63" t="s">
        <v>6414</v>
      </c>
    </row>
    <row r="636" spans="1:5" x14ac:dyDescent="0.2">
      <c r="A636" s="4" t="s">
        <v>1320</v>
      </c>
      <c r="B636" s="5">
        <v>39035161000</v>
      </c>
      <c r="C636" s="62" t="s">
        <v>1321</v>
      </c>
      <c r="D636" s="63" t="s">
        <v>6405</v>
      </c>
      <c r="E636" s="63" t="s">
        <v>6414</v>
      </c>
    </row>
    <row r="637" spans="1:5" x14ac:dyDescent="0.2">
      <c r="A637" s="4" t="s">
        <v>1322</v>
      </c>
      <c r="B637" s="5">
        <v>39035161100</v>
      </c>
      <c r="C637" s="62" t="s">
        <v>1323</v>
      </c>
      <c r="D637" s="63" t="s">
        <v>6405</v>
      </c>
      <c r="E637" s="63" t="s">
        <v>6414</v>
      </c>
    </row>
    <row r="638" spans="1:5" x14ac:dyDescent="0.2">
      <c r="A638" s="4" t="s">
        <v>1324</v>
      </c>
      <c r="B638" s="5">
        <v>39035161200</v>
      </c>
      <c r="C638" s="62" t="s">
        <v>1325</v>
      </c>
      <c r="D638" s="63" t="s">
        <v>6405</v>
      </c>
      <c r="E638" s="63" t="s">
        <v>6414</v>
      </c>
    </row>
    <row r="639" spans="1:5" x14ac:dyDescent="0.2">
      <c r="A639" s="4" t="s">
        <v>1326</v>
      </c>
      <c r="B639" s="5">
        <v>39035161300</v>
      </c>
      <c r="C639" s="62" t="s">
        <v>1327</v>
      </c>
      <c r="D639" s="63" t="s">
        <v>6405</v>
      </c>
      <c r="E639" s="63" t="s">
        <v>6414</v>
      </c>
    </row>
    <row r="640" spans="1:5" x14ac:dyDescent="0.2">
      <c r="A640" s="4" t="s">
        <v>1328</v>
      </c>
      <c r="B640" s="5">
        <v>39035161400</v>
      </c>
      <c r="C640" s="62" t="s">
        <v>1329</v>
      </c>
      <c r="D640" s="63" t="s">
        <v>6405</v>
      </c>
      <c r="E640" s="63" t="s">
        <v>6414</v>
      </c>
    </row>
    <row r="641" spans="1:5" x14ac:dyDescent="0.2">
      <c r="A641" s="4" t="s">
        <v>1330</v>
      </c>
      <c r="B641" s="5">
        <v>39035161500</v>
      </c>
      <c r="C641" s="62" t="s">
        <v>1331</v>
      </c>
      <c r="D641" s="63" t="s">
        <v>6405</v>
      </c>
      <c r="E641" s="63" t="s">
        <v>6414</v>
      </c>
    </row>
    <row r="642" spans="1:5" x14ac:dyDescent="0.2">
      <c r="A642" s="4" t="s">
        <v>1332</v>
      </c>
      <c r="B642" s="5">
        <v>39035161600</v>
      </c>
      <c r="C642" s="62" t="s">
        <v>1333</v>
      </c>
      <c r="D642" s="63" t="s">
        <v>6405</v>
      </c>
      <c r="E642" s="63" t="s">
        <v>6414</v>
      </c>
    </row>
    <row r="643" spans="1:5" x14ac:dyDescent="0.2">
      <c r="A643" s="4" t="s">
        <v>1334</v>
      </c>
      <c r="B643" s="5">
        <v>39035161900</v>
      </c>
      <c r="C643" s="62" t="s">
        <v>1335</v>
      </c>
      <c r="D643" s="63" t="s">
        <v>6405</v>
      </c>
      <c r="E643" s="63" t="s">
        <v>6414</v>
      </c>
    </row>
    <row r="644" spans="1:5" x14ac:dyDescent="0.2">
      <c r="A644" s="4" t="s">
        <v>1336</v>
      </c>
      <c r="B644" s="5">
        <v>39035170101</v>
      </c>
      <c r="C644" s="62" t="s">
        <v>1337</v>
      </c>
      <c r="D644" s="63" t="s">
        <v>6405</v>
      </c>
      <c r="E644" s="63" t="s">
        <v>6414</v>
      </c>
    </row>
    <row r="645" spans="1:5" x14ac:dyDescent="0.2">
      <c r="A645" s="4" t="s">
        <v>1338</v>
      </c>
      <c r="B645" s="5">
        <v>39035170102</v>
      </c>
      <c r="C645" s="62" t="s">
        <v>1339</v>
      </c>
      <c r="D645" s="63" t="s">
        <v>6405</v>
      </c>
      <c r="E645" s="63" t="s">
        <v>6414</v>
      </c>
    </row>
    <row r="646" spans="1:5" x14ac:dyDescent="0.2">
      <c r="A646" s="4" t="s">
        <v>1340</v>
      </c>
      <c r="B646" s="5">
        <v>39035170201</v>
      </c>
      <c r="C646" s="62" t="s">
        <v>1341</v>
      </c>
      <c r="D646" s="63" t="s">
        <v>6405</v>
      </c>
      <c r="E646" s="63" t="s">
        <v>6414</v>
      </c>
    </row>
    <row r="647" spans="1:5" x14ac:dyDescent="0.2">
      <c r="A647" s="4" t="s">
        <v>1342</v>
      </c>
      <c r="B647" s="5">
        <v>39035170202</v>
      </c>
      <c r="C647" s="62" t="s">
        <v>1343</v>
      </c>
      <c r="D647" s="63" t="s">
        <v>6405</v>
      </c>
      <c r="E647" s="63" t="s">
        <v>6414</v>
      </c>
    </row>
    <row r="648" spans="1:5" x14ac:dyDescent="0.2">
      <c r="A648" s="4" t="s">
        <v>1344</v>
      </c>
      <c r="B648" s="5">
        <v>39035171102</v>
      </c>
      <c r="C648" s="62" t="s">
        <v>1345</v>
      </c>
      <c r="D648" s="63" t="s">
        <v>6408</v>
      </c>
      <c r="E648" s="63" t="s">
        <v>6405</v>
      </c>
    </row>
    <row r="649" spans="1:5" x14ac:dyDescent="0.2">
      <c r="A649" s="4" t="s">
        <v>1346</v>
      </c>
      <c r="B649" s="5">
        <v>39035171103</v>
      </c>
      <c r="C649" s="62" t="s">
        <v>1347</v>
      </c>
      <c r="D649" s="63" t="s">
        <v>6408</v>
      </c>
      <c r="E649" s="63" t="s">
        <v>6405</v>
      </c>
    </row>
    <row r="650" spans="1:5" x14ac:dyDescent="0.2">
      <c r="A650" s="4" t="s">
        <v>1348</v>
      </c>
      <c r="B650" s="5">
        <v>39035171104</v>
      </c>
      <c r="C650" s="62" t="s">
        <v>1349</v>
      </c>
      <c r="D650" s="63" t="s">
        <v>6408</v>
      </c>
      <c r="E650" s="63" t="s">
        <v>6405</v>
      </c>
    </row>
    <row r="651" spans="1:5" x14ac:dyDescent="0.2">
      <c r="A651" s="4" t="s">
        <v>1350</v>
      </c>
      <c r="B651" s="5">
        <v>39035171203</v>
      </c>
      <c r="C651" s="62" t="s">
        <v>1351</v>
      </c>
      <c r="D651" s="63" t="s">
        <v>6408</v>
      </c>
      <c r="E651" s="63" t="s">
        <v>6405</v>
      </c>
    </row>
    <row r="652" spans="1:5" x14ac:dyDescent="0.2">
      <c r="A652" s="4" t="s">
        <v>1352</v>
      </c>
      <c r="B652" s="5">
        <v>39035171204</v>
      </c>
      <c r="C652" s="62" t="s">
        <v>1353</v>
      </c>
      <c r="D652" s="63" t="s">
        <v>6408</v>
      </c>
      <c r="E652" s="63" t="s">
        <v>6405</v>
      </c>
    </row>
    <row r="653" spans="1:5" x14ac:dyDescent="0.2">
      <c r="A653" s="4" t="s">
        <v>1354</v>
      </c>
      <c r="B653" s="5">
        <v>39035171205</v>
      </c>
      <c r="C653" s="62" t="s">
        <v>1355</v>
      </c>
      <c r="D653" s="63" t="s">
        <v>6408</v>
      </c>
      <c r="E653" s="63" t="s">
        <v>6405</v>
      </c>
    </row>
    <row r="654" spans="1:5" x14ac:dyDescent="0.2">
      <c r="A654" s="4" t="s">
        <v>1356</v>
      </c>
      <c r="B654" s="5">
        <v>39035171206</v>
      </c>
      <c r="C654" s="62" t="s">
        <v>1357</v>
      </c>
      <c r="D654" s="63" t="s">
        <v>6408</v>
      </c>
      <c r="E654" s="63" t="s">
        <v>6405</v>
      </c>
    </row>
    <row r="655" spans="1:5" x14ac:dyDescent="0.2">
      <c r="A655" s="4" t="s">
        <v>1358</v>
      </c>
      <c r="B655" s="5">
        <v>39035172101</v>
      </c>
      <c r="C655" s="62" t="s">
        <v>1359</v>
      </c>
      <c r="D655" s="63" t="s">
        <v>6405</v>
      </c>
      <c r="E655" s="63" t="s">
        <v>6414</v>
      </c>
    </row>
    <row r="656" spans="1:5" x14ac:dyDescent="0.2">
      <c r="A656" s="4" t="s">
        <v>1360</v>
      </c>
      <c r="B656" s="5">
        <v>39035172102</v>
      </c>
      <c r="C656" s="62" t="s">
        <v>1361</v>
      </c>
      <c r="D656" s="63" t="s">
        <v>6405</v>
      </c>
      <c r="E656" s="63" t="s">
        <v>6414</v>
      </c>
    </row>
    <row r="657" spans="1:5" x14ac:dyDescent="0.2">
      <c r="A657" s="4" t="s">
        <v>1362</v>
      </c>
      <c r="B657" s="5">
        <v>39035172104</v>
      </c>
      <c r="C657" s="62" t="s">
        <v>1363</v>
      </c>
      <c r="D657" s="63" t="s">
        <v>6408</v>
      </c>
      <c r="E657" s="63" t="s">
        <v>6405</v>
      </c>
    </row>
    <row r="658" spans="1:5" x14ac:dyDescent="0.2">
      <c r="A658" s="4" t="s">
        <v>1364</v>
      </c>
      <c r="B658" s="5">
        <v>39035172105</v>
      </c>
      <c r="C658" s="62" t="s">
        <v>1365</v>
      </c>
      <c r="D658" s="63" t="s">
        <v>6405</v>
      </c>
      <c r="E658" s="63" t="s">
        <v>6414</v>
      </c>
    </row>
    <row r="659" spans="1:5" x14ac:dyDescent="0.2">
      <c r="A659" s="4" t="s">
        <v>1366</v>
      </c>
      <c r="B659" s="5">
        <v>39035172201</v>
      </c>
      <c r="C659" s="62" t="s">
        <v>1367</v>
      </c>
      <c r="D659" s="63" t="s">
        <v>6405</v>
      </c>
      <c r="E659" s="63" t="s">
        <v>6414</v>
      </c>
    </row>
    <row r="660" spans="1:5" x14ac:dyDescent="0.2">
      <c r="A660" s="4" t="s">
        <v>1368</v>
      </c>
      <c r="B660" s="5">
        <v>39035172202</v>
      </c>
      <c r="C660" s="62" t="s">
        <v>1369</v>
      </c>
      <c r="D660" s="63" t="s">
        <v>6405</v>
      </c>
      <c r="E660" s="63" t="s">
        <v>6414</v>
      </c>
    </row>
    <row r="661" spans="1:5" x14ac:dyDescent="0.2">
      <c r="A661" s="4" t="s">
        <v>1370</v>
      </c>
      <c r="B661" s="5">
        <v>39035173103</v>
      </c>
      <c r="C661" s="62" t="s">
        <v>1371</v>
      </c>
      <c r="D661" s="63" t="s">
        <v>6405</v>
      </c>
      <c r="E661" s="63" t="s">
        <v>6414</v>
      </c>
    </row>
    <row r="662" spans="1:5" x14ac:dyDescent="0.2">
      <c r="A662" s="4" t="s">
        <v>1372</v>
      </c>
      <c r="B662" s="5">
        <v>39035173104</v>
      </c>
      <c r="C662" s="62" t="s">
        <v>1373</v>
      </c>
      <c r="D662" s="63" t="s">
        <v>6405</v>
      </c>
      <c r="E662" s="63" t="s">
        <v>6414</v>
      </c>
    </row>
    <row r="663" spans="1:5" x14ac:dyDescent="0.2">
      <c r="A663" s="4" t="s">
        <v>1374</v>
      </c>
      <c r="B663" s="5">
        <v>39035173105</v>
      </c>
      <c r="C663" s="62" t="s">
        <v>1375</v>
      </c>
      <c r="D663" s="63" t="s">
        <v>6405</v>
      </c>
      <c r="E663" s="63" t="s">
        <v>6414</v>
      </c>
    </row>
    <row r="664" spans="1:5" x14ac:dyDescent="0.2">
      <c r="A664" s="4" t="s">
        <v>1376</v>
      </c>
      <c r="B664" s="5">
        <v>39035173106</v>
      </c>
      <c r="C664" s="62" t="s">
        <v>1377</v>
      </c>
      <c r="D664" s="63" t="s">
        <v>6408</v>
      </c>
      <c r="E664" s="63" t="s">
        <v>6405</v>
      </c>
    </row>
    <row r="665" spans="1:5" x14ac:dyDescent="0.2">
      <c r="A665" s="4" t="s">
        <v>1378</v>
      </c>
      <c r="B665" s="5">
        <v>39035173107</v>
      </c>
      <c r="C665" s="62" t="s">
        <v>1379</v>
      </c>
      <c r="D665" s="63" t="s">
        <v>6405</v>
      </c>
      <c r="E665" s="63" t="s">
        <v>6405</v>
      </c>
    </row>
    <row r="666" spans="1:5" x14ac:dyDescent="0.2">
      <c r="A666" s="4" t="s">
        <v>1380</v>
      </c>
      <c r="B666" s="5">
        <v>39035174103</v>
      </c>
      <c r="C666" s="62" t="s">
        <v>1381</v>
      </c>
      <c r="D666" s="63" t="s">
        <v>6405</v>
      </c>
      <c r="E666" s="63" t="s">
        <v>6414</v>
      </c>
    </row>
    <row r="667" spans="1:5" x14ac:dyDescent="0.2">
      <c r="A667" s="4" t="s">
        <v>1382</v>
      </c>
      <c r="B667" s="5">
        <v>39035174104</v>
      </c>
      <c r="C667" s="62" t="s">
        <v>1383</v>
      </c>
      <c r="D667" s="63" t="s">
        <v>6405</v>
      </c>
      <c r="E667" s="63" t="s">
        <v>6414</v>
      </c>
    </row>
    <row r="668" spans="1:5" x14ac:dyDescent="0.2">
      <c r="A668" s="4" t="s">
        <v>1384</v>
      </c>
      <c r="B668" s="5">
        <v>39035174105</v>
      </c>
      <c r="C668" s="62" t="s">
        <v>1385</v>
      </c>
      <c r="D668" s="63" t="s">
        <v>6405</v>
      </c>
      <c r="E668" s="63" t="s">
        <v>6405</v>
      </c>
    </row>
    <row r="669" spans="1:5" x14ac:dyDescent="0.2">
      <c r="A669" s="4" t="s">
        <v>1386</v>
      </c>
      <c r="B669" s="5">
        <v>39035174106</v>
      </c>
      <c r="C669" s="62" t="s">
        <v>1387</v>
      </c>
      <c r="D669" s="63" t="s">
        <v>6405</v>
      </c>
      <c r="E669" s="63" t="s">
        <v>6414</v>
      </c>
    </row>
    <row r="670" spans="1:5" x14ac:dyDescent="0.2">
      <c r="A670" s="4" t="s">
        <v>1388</v>
      </c>
      <c r="B670" s="5">
        <v>39035174107</v>
      </c>
      <c r="C670" s="62" t="s">
        <v>1389</v>
      </c>
      <c r="D670" s="63" t="s">
        <v>6405</v>
      </c>
      <c r="E670" s="63" t="s">
        <v>6414</v>
      </c>
    </row>
    <row r="671" spans="1:5" x14ac:dyDescent="0.2">
      <c r="A671" s="4" t="s">
        <v>1390</v>
      </c>
      <c r="B671" s="5">
        <v>39035174203</v>
      </c>
      <c r="C671" s="62" t="s">
        <v>1391</v>
      </c>
      <c r="D671" s="63" t="s">
        <v>6405</v>
      </c>
      <c r="E671" s="63" t="s">
        <v>6405</v>
      </c>
    </row>
    <row r="672" spans="1:5" x14ac:dyDescent="0.2">
      <c r="A672" s="4" t="s">
        <v>1392</v>
      </c>
      <c r="B672" s="5">
        <v>39035174204</v>
      </c>
      <c r="C672" s="62" t="s">
        <v>1393</v>
      </c>
      <c r="D672" s="63" t="s">
        <v>6405</v>
      </c>
      <c r="E672" s="63" t="s">
        <v>6414</v>
      </c>
    </row>
    <row r="673" spans="1:5" x14ac:dyDescent="0.2">
      <c r="A673" s="4" t="s">
        <v>1394</v>
      </c>
      <c r="B673" s="5">
        <v>39035174205</v>
      </c>
      <c r="C673" s="62" t="s">
        <v>1395</v>
      </c>
      <c r="D673" s="63" t="s">
        <v>6405</v>
      </c>
      <c r="E673" s="63" t="s">
        <v>6414</v>
      </c>
    </row>
    <row r="674" spans="1:5" x14ac:dyDescent="0.2">
      <c r="A674" s="4" t="s">
        <v>1396</v>
      </c>
      <c r="B674" s="5">
        <v>39035174206</v>
      </c>
      <c r="C674" s="62" t="s">
        <v>1397</v>
      </c>
      <c r="D674" s="63" t="s">
        <v>6405</v>
      </c>
      <c r="E674" s="63" t="s">
        <v>6414</v>
      </c>
    </row>
    <row r="675" spans="1:5" x14ac:dyDescent="0.2">
      <c r="A675" s="4" t="s">
        <v>1398</v>
      </c>
      <c r="B675" s="5">
        <v>39035174207</v>
      </c>
      <c r="C675" s="62" t="s">
        <v>1399</v>
      </c>
      <c r="D675" s="63" t="s">
        <v>6405</v>
      </c>
      <c r="E675" s="63" t="s">
        <v>6414</v>
      </c>
    </row>
    <row r="676" spans="1:5" x14ac:dyDescent="0.2">
      <c r="A676" s="4" t="s">
        <v>1400</v>
      </c>
      <c r="B676" s="5">
        <v>39035175105</v>
      </c>
      <c r="C676" s="62" t="s">
        <v>1401</v>
      </c>
      <c r="D676" s="63" t="s">
        <v>6405</v>
      </c>
      <c r="E676" s="63" t="s">
        <v>6405</v>
      </c>
    </row>
    <row r="677" spans="1:5" x14ac:dyDescent="0.2">
      <c r="A677" s="4" t="s">
        <v>1402</v>
      </c>
      <c r="B677" s="5">
        <v>39035175106</v>
      </c>
      <c r="C677" s="62" t="s">
        <v>1403</v>
      </c>
      <c r="D677" s="63" t="s">
        <v>6405</v>
      </c>
      <c r="E677" s="63" t="s">
        <v>6405</v>
      </c>
    </row>
    <row r="678" spans="1:5" x14ac:dyDescent="0.2">
      <c r="A678" s="4" t="s">
        <v>1404</v>
      </c>
      <c r="B678" s="5">
        <v>39035175107</v>
      </c>
      <c r="C678" s="62" t="s">
        <v>1405</v>
      </c>
      <c r="D678" s="63" t="s">
        <v>6405</v>
      </c>
      <c r="E678" s="63" t="s">
        <v>6414</v>
      </c>
    </row>
    <row r="679" spans="1:5" x14ac:dyDescent="0.2">
      <c r="A679" s="4" t="s">
        <v>1406</v>
      </c>
      <c r="B679" s="5">
        <v>39035175108</v>
      </c>
      <c r="C679" s="62" t="s">
        <v>1407</v>
      </c>
      <c r="D679" s="63" t="s">
        <v>6405</v>
      </c>
      <c r="E679" s="63" t="s">
        <v>6414</v>
      </c>
    </row>
    <row r="680" spans="1:5" x14ac:dyDescent="0.2">
      <c r="A680" s="4" t="s">
        <v>1408</v>
      </c>
      <c r="B680" s="5">
        <v>39035175109</v>
      </c>
      <c r="C680" s="62" t="s">
        <v>1409</v>
      </c>
      <c r="D680" s="63" t="s">
        <v>6405</v>
      </c>
      <c r="E680" s="63" t="s">
        <v>6405</v>
      </c>
    </row>
    <row r="681" spans="1:5" x14ac:dyDescent="0.2">
      <c r="A681" s="4" t="s">
        <v>1410</v>
      </c>
      <c r="B681" s="5">
        <v>39035175110</v>
      </c>
      <c r="C681" s="62" t="s">
        <v>1411</v>
      </c>
      <c r="D681" s="63" t="s">
        <v>6405</v>
      </c>
      <c r="E681" s="63" t="s">
        <v>6414</v>
      </c>
    </row>
    <row r="682" spans="1:5" x14ac:dyDescent="0.2">
      <c r="A682" s="4" t="s">
        <v>1412</v>
      </c>
      <c r="B682" s="5">
        <v>39035175201</v>
      </c>
      <c r="C682" s="62" t="s">
        <v>1413</v>
      </c>
      <c r="D682" s="63" t="s">
        <v>6405</v>
      </c>
      <c r="E682" s="63" t="s">
        <v>6414</v>
      </c>
    </row>
    <row r="683" spans="1:5" x14ac:dyDescent="0.2">
      <c r="A683" s="4" t="s">
        <v>1414</v>
      </c>
      <c r="B683" s="5">
        <v>39035175202</v>
      </c>
      <c r="C683" s="62" t="s">
        <v>1415</v>
      </c>
      <c r="D683" s="63" t="s">
        <v>6405</v>
      </c>
      <c r="E683" s="63" t="s">
        <v>6414</v>
      </c>
    </row>
    <row r="684" spans="1:5" x14ac:dyDescent="0.2">
      <c r="A684" s="4" t="s">
        <v>1416</v>
      </c>
      <c r="B684" s="5">
        <v>39035176100</v>
      </c>
      <c r="C684" s="62" t="s">
        <v>1417</v>
      </c>
      <c r="D684" s="63" t="s">
        <v>6405</v>
      </c>
      <c r="E684" s="63" t="s">
        <v>6405</v>
      </c>
    </row>
    <row r="685" spans="1:5" x14ac:dyDescent="0.2">
      <c r="A685" s="4" t="s">
        <v>1418</v>
      </c>
      <c r="B685" s="5">
        <v>39035176200</v>
      </c>
      <c r="C685" s="62" t="s">
        <v>1419</v>
      </c>
      <c r="D685" s="63" t="s">
        <v>6405</v>
      </c>
      <c r="E685" s="63" t="s">
        <v>6414</v>
      </c>
    </row>
    <row r="686" spans="1:5" x14ac:dyDescent="0.2">
      <c r="A686" s="4" t="s">
        <v>1420</v>
      </c>
      <c r="B686" s="5">
        <v>39035177101</v>
      </c>
      <c r="C686" s="62" t="s">
        <v>1421</v>
      </c>
      <c r="D686" s="63" t="s">
        <v>6405</v>
      </c>
      <c r="E686" s="63" t="s">
        <v>6414</v>
      </c>
    </row>
    <row r="687" spans="1:5" x14ac:dyDescent="0.2">
      <c r="A687" s="4" t="s">
        <v>1422</v>
      </c>
      <c r="B687" s="5">
        <v>39035177103</v>
      </c>
      <c r="C687" s="62" t="s">
        <v>1423</v>
      </c>
      <c r="D687" s="63" t="s">
        <v>6405</v>
      </c>
      <c r="E687" s="63" t="s">
        <v>6414</v>
      </c>
    </row>
    <row r="688" spans="1:5" x14ac:dyDescent="0.2">
      <c r="A688" s="4" t="s">
        <v>1424</v>
      </c>
      <c r="B688" s="5">
        <v>39035177104</v>
      </c>
      <c r="C688" s="62" t="s">
        <v>1425</v>
      </c>
      <c r="D688" s="63" t="s">
        <v>6405</v>
      </c>
      <c r="E688" s="63" t="s">
        <v>6414</v>
      </c>
    </row>
    <row r="689" spans="1:5" x14ac:dyDescent="0.2">
      <c r="A689" s="4" t="s">
        <v>1426</v>
      </c>
      <c r="B689" s="5">
        <v>39035177201</v>
      </c>
      <c r="C689" s="62" t="s">
        <v>1427</v>
      </c>
      <c r="D689" s="63" t="s">
        <v>6405</v>
      </c>
      <c r="E689" s="63" t="s">
        <v>6414</v>
      </c>
    </row>
    <row r="690" spans="1:5" x14ac:dyDescent="0.2">
      <c r="A690" s="4" t="s">
        <v>1428</v>
      </c>
      <c r="B690" s="5">
        <v>39035177202</v>
      </c>
      <c r="C690" s="62" t="s">
        <v>1429</v>
      </c>
      <c r="D690" s="63" t="s">
        <v>6405</v>
      </c>
      <c r="E690" s="63" t="s">
        <v>6414</v>
      </c>
    </row>
    <row r="691" spans="1:5" x14ac:dyDescent="0.2">
      <c r="A691" s="4" t="s">
        <v>1430</v>
      </c>
      <c r="B691" s="5">
        <v>39035177302</v>
      </c>
      <c r="C691" s="62" t="s">
        <v>1431</v>
      </c>
      <c r="D691" s="63" t="s">
        <v>6405</v>
      </c>
      <c r="E691" s="63" t="s">
        <v>6414</v>
      </c>
    </row>
    <row r="692" spans="1:5" x14ac:dyDescent="0.2">
      <c r="A692" s="4" t="s">
        <v>1432</v>
      </c>
      <c r="B692" s="5">
        <v>39035177303</v>
      </c>
      <c r="C692" s="62" t="s">
        <v>1433</v>
      </c>
      <c r="D692" s="63" t="s">
        <v>6405</v>
      </c>
      <c r="E692" s="63" t="s">
        <v>6414</v>
      </c>
    </row>
    <row r="693" spans="1:5" x14ac:dyDescent="0.2">
      <c r="A693" s="4" t="s">
        <v>1434</v>
      </c>
      <c r="B693" s="5">
        <v>39035177304</v>
      </c>
      <c r="C693" s="62" t="s">
        <v>1435</v>
      </c>
      <c r="D693" s="63" t="s">
        <v>6405</v>
      </c>
      <c r="E693" s="63" t="s">
        <v>6414</v>
      </c>
    </row>
    <row r="694" spans="1:5" x14ac:dyDescent="0.2">
      <c r="A694" s="4" t="s">
        <v>1436</v>
      </c>
      <c r="B694" s="5">
        <v>39035177403</v>
      </c>
      <c r="C694" s="62" t="s">
        <v>1437</v>
      </c>
      <c r="D694" s="63" t="s">
        <v>6405</v>
      </c>
      <c r="E694" s="63" t="s">
        <v>6414</v>
      </c>
    </row>
    <row r="695" spans="1:5" x14ac:dyDescent="0.2">
      <c r="A695" s="4" t="s">
        <v>1438</v>
      </c>
      <c r="B695" s="5">
        <v>39035177404</v>
      </c>
      <c r="C695" s="62" t="s">
        <v>1439</v>
      </c>
      <c r="D695" s="63" t="s">
        <v>6405</v>
      </c>
      <c r="E695" s="63" t="s">
        <v>6414</v>
      </c>
    </row>
    <row r="696" spans="1:5" x14ac:dyDescent="0.2">
      <c r="A696" s="4" t="s">
        <v>1440</v>
      </c>
      <c r="B696" s="5">
        <v>39035177405</v>
      </c>
      <c r="C696" s="62" t="s">
        <v>1441</v>
      </c>
      <c r="D696" s="63" t="s">
        <v>6405</v>
      </c>
      <c r="E696" s="63" t="s">
        <v>6414</v>
      </c>
    </row>
    <row r="697" spans="1:5" x14ac:dyDescent="0.2">
      <c r="A697" s="4" t="s">
        <v>1442</v>
      </c>
      <c r="B697" s="5">
        <v>39035177406</v>
      </c>
      <c r="C697" s="62" t="s">
        <v>1443</v>
      </c>
      <c r="D697" s="63" t="s">
        <v>6405</v>
      </c>
      <c r="E697" s="63" t="s">
        <v>6414</v>
      </c>
    </row>
    <row r="698" spans="1:5" x14ac:dyDescent="0.2">
      <c r="A698" s="4" t="s">
        <v>1444</v>
      </c>
      <c r="B698" s="5">
        <v>39035177501</v>
      </c>
      <c r="C698" s="62" t="s">
        <v>1445</v>
      </c>
      <c r="D698" s="63" t="s">
        <v>6405</v>
      </c>
      <c r="E698" s="63" t="s">
        <v>6414</v>
      </c>
    </row>
    <row r="699" spans="1:5" x14ac:dyDescent="0.2">
      <c r="A699" s="4" t="s">
        <v>1446</v>
      </c>
      <c r="B699" s="5">
        <v>39035177503</v>
      </c>
      <c r="C699" s="62" t="s">
        <v>1447</v>
      </c>
      <c r="D699" s="63" t="s">
        <v>6405</v>
      </c>
      <c r="E699" s="63" t="s">
        <v>6414</v>
      </c>
    </row>
    <row r="700" spans="1:5" x14ac:dyDescent="0.2">
      <c r="A700" s="4" t="s">
        <v>1448</v>
      </c>
      <c r="B700" s="5">
        <v>39035177504</v>
      </c>
      <c r="C700" s="62" t="s">
        <v>1449</v>
      </c>
      <c r="D700" s="63" t="s">
        <v>6405</v>
      </c>
      <c r="E700" s="63" t="s">
        <v>6414</v>
      </c>
    </row>
    <row r="701" spans="1:5" x14ac:dyDescent="0.2">
      <c r="A701" s="4" t="s">
        <v>1450</v>
      </c>
      <c r="B701" s="5">
        <v>39035177505</v>
      </c>
      <c r="C701" s="62" t="s">
        <v>1451</v>
      </c>
      <c r="D701" s="63" t="s">
        <v>6405</v>
      </c>
      <c r="E701" s="63" t="s">
        <v>6405</v>
      </c>
    </row>
    <row r="702" spans="1:5" x14ac:dyDescent="0.2">
      <c r="A702" s="4" t="s">
        <v>1452</v>
      </c>
      <c r="B702" s="5">
        <v>39035177604</v>
      </c>
      <c r="C702" s="62" t="s">
        <v>1453</v>
      </c>
      <c r="D702" s="63" t="s">
        <v>6405</v>
      </c>
      <c r="E702" s="63" t="s">
        <v>6414</v>
      </c>
    </row>
    <row r="703" spans="1:5" x14ac:dyDescent="0.2">
      <c r="A703" s="4" t="s">
        <v>1454</v>
      </c>
      <c r="B703" s="5">
        <v>39035177605</v>
      </c>
      <c r="C703" s="62" t="s">
        <v>1455</v>
      </c>
      <c r="D703" s="63" t="s">
        <v>6405</v>
      </c>
      <c r="E703" s="63" t="s">
        <v>6405</v>
      </c>
    </row>
    <row r="704" spans="1:5" x14ac:dyDescent="0.2">
      <c r="A704" s="4" t="s">
        <v>1456</v>
      </c>
      <c r="B704" s="5">
        <v>39035177606</v>
      </c>
      <c r="C704" s="62" t="s">
        <v>1457</v>
      </c>
      <c r="D704" s="63" t="s">
        <v>6405</v>
      </c>
      <c r="E704" s="63" t="s">
        <v>6414</v>
      </c>
    </row>
    <row r="705" spans="1:5" x14ac:dyDescent="0.2">
      <c r="A705" s="4" t="s">
        <v>1458</v>
      </c>
      <c r="B705" s="5">
        <v>39035177607</v>
      </c>
      <c r="C705" s="62" t="s">
        <v>1459</v>
      </c>
      <c r="D705" s="63" t="s">
        <v>6405</v>
      </c>
      <c r="E705" s="63" t="s">
        <v>6414</v>
      </c>
    </row>
    <row r="706" spans="1:5" x14ac:dyDescent="0.2">
      <c r="A706" s="4" t="s">
        <v>1460</v>
      </c>
      <c r="B706" s="5">
        <v>39035177608</v>
      </c>
      <c r="C706" s="62" t="s">
        <v>1461</v>
      </c>
      <c r="D706" s="63" t="s">
        <v>6405</v>
      </c>
      <c r="E706" s="63" t="s">
        <v>6414</v>
      </c>
    </row>
    <row r="707" spans="1:5" x14ac:dyDescent="0.2">
      <c r="A707" s="4" t="s">
        <v>1462</v>
      </c>
      <c r="B707" s="5">
        <v>39035177609</v>
      </c>
      <c r="C707" s="62" t="s">
        <v>1463</v>
      </c>
      <c r="D707" s="63" t="s">
        <v>6405</v>
      </c>
      <c r="E707" s="63" t="s">
        <v>6414</v>
      </c>
    </row>
    <row r="708" spans="1:5" x14ac:dyDescent="0.2">
      <c r="A708" s="4" t="s">
        <v>1464</v>
      </c>
      <c r="B708" s="5">
        <v>39035178101</v>
      </c>
      <c r="C708" s="62" t="s">
        <v>1465</v>
      </c>
      <c r="D708" s="63" t="s">
        <v>6405</v>
      </c>
      <c r="E708" s="63" t="s">
        <v>6414</v>
      </c>
    </row>
    <row r="709" spans="1:5" x14ac:dyDescent="0.2">
      <c r="A709" s="4" t="s">
        <v>1466</v>
      </c>
      <c r="B709" s="5">
        <v>39035178102</v>
      </c>
      <c r="C709" s="62" t="s">
        <v>1467</v>
      </c>
      <c r="D709" s="63" t="s">
        <v>6405</v>
      </c>
      <c r="E709" s="63" t="s">
        <v>6414</v>
      </c>
    </row>
    <row r="710" spans="1:5" x14ac:dyDescent="0.2">
      <c r="A710" s="4" t="s">
        <v>1468</v>
      </c>
      <c r="B710" s="5">
        <v>39035178201</v>
      </c>
      <c r="C710" s="62" t="s">
        <v>1469</v>
      </c>
      <c r="D710" s="63" t="s">
        <v>6405</v>
      </c>
      <c r="E710" s="63" t="s">
        <v>6414</v>
      </c>
    </row>
    <row r="711" spans="1:5" x14ac:dyDescent="0.2">
      <c r="A711" s="4" t="s">
        <v>1470</v>
      </c>
      <c r="B711" s="5">
        <v>39035178204</v>
      </c>
      <c r="C711" s="62" t="s">
        <v>1471</v>
      </c>
      <c r="D711" s="63" t="s">
        <v>6405</v>
      </c>
      <c r="E711" s="63" t="s">
        <v>6414</v>
      </c>
    </row>
    <row r="712" spans="1:5" x14ac:dyDescent="0.2">
      <c r="A712" s="4" t="s">
        <v>1472</v>
      </c>
      <c r="B712" s="5">
        <v>39035178205</v>
      </c>
      <c r="C712" s="62" t="s">
        <v>1473</v>
      </c>
      <c r="D712" s="63" t="s">
        <v>6405</v>
      </c>
      <c r="E712" s="63" t="s">
        <v>6414</v>
      </c>
    </row>
    <row r="713" spans="1:5" x14ac:dyDescent="0.2">
      <c r="A713" s="4" t="s">
        <v>1474</v>
      </c>
      <c r="B713" s="5">
        <v>39035178206</v>
      </c>
      <c r="C713" s="62" t="s">
        <v>1475</v>
      </c>
      <c r="D713" s="63" t="s">
        <v>6405</v>
      </c>
      <c r="E713" s="63" t="s">
        <v>6414</v>
      </c>
    </row>
    <row r="714" spans="1:5" x14ac:dyDescent="0.2">
      <c r="A714" s="4" t="s">
        <v>1476</v>
      </c>
      <c r="B714" s="5">
        <v>39035179101</v>
      </c>
      <c r="C714" s="62" t="s">
        <v>1477</v>
      </c>
      <c r="D714" s="63" t="s">
        <v>6405</v>
      </c>
      <c r="E714" s="63" t="s">
        <v>6414</v>
      </c>
    </row>
    <row r="715" spans="1:5" x14ac:dyDescent="0.2">
      <c r="A715" s="4" t="s">
        <v>1478</v>
      </c>
      <c r="B715" s="5">
        <v>39035179102</v>
      </c>
      <c r="C715" s="62" t="s">
        <v>1479</v>
      </c>
      <c r="D715" s="63" t="s">
        <v>6405</v>
      </c>
      <c r="E715" s="63" t="s">
        <v>6414</v>
      </c>
    </row>
    <row r="716" spans="1:5" x14ac:dyDescent="0.2">
      <c r="A716" s="4" t="s">
        <v>1480</v>
      </c>
      <c r="B716" s="5">
        <v>39035180102</v>
      </c>
      <c r="C716" s="62" t="s">
        <v>1481</v>
      </c>
      <c r="D716" s="63" t="s">
        <v>6408</v>
      </c>
      <c r="E716" s="63" t="s">
        <v>6405</v>
      </c>
    </row>
    <row r="717" spans="1:5" x14ac:dyDescent="0.2">
      <c r="A717" s="4" t="s">
        <v>1482</v>
      </c>
      <c r="B717" s="5">
        <v>39035180103</v>
      </c>
      <c r="C717" s="62" t="s">
        <v>1483</v>
      </c>
      <c r="D717" s="63" t="s">
        <v>6408</v>
      </c>
      <c r="E717" s="63" t="s">
        <v>6405</v>
      </c>
    </row>
    <row r="718" spans="1:5" x14ac:dyDescent="0.2">
      <c r="A718" s="4" t="s">
        <v>1484</v>
      </c>
      <c r="B718" s="5">
        <v>39035180104</v>
      </c>
      <c r="C718" s="62" t="s">
        <v>1485</v>
      </c>
      <c r="D718" s="63" t="s">
        <v>6408</v>
      </c>
      <c r="E718" s="63" t="s">
        <v>6405</v>
      </c>
    </row>
    <row r="719" spans="1:5" x14ac:dyDescent="0.2">
      <c r="A719" s="4" t="s">
        <v>1486</v>
      </c>
      <c r="B719" s="5">
        <v>39035181100</v>
      </c>
      <c r="C719" s="62" t="s">
        <v>1487</v>
      </c>
      <c r="D719" s="63" t="s">
        <v>6405</v>
      </c>
      <c r="E719" s="63" t="s">
        <v>6405</v>
      </c>
    </row>
    <row r="720" spans="1:5" x14ac:dyDescent="0.2">
      <c r="A720" s="4" t="s">
        <v>1488</v>
      </c>
      <c r="B720" s="5">
        <v>39035181201</v>
      </c>
      <c r="C720" s="62" t="s">
        <v>1489</v>
      </c>
      <c r="D720" s="63" t="s">
        <v>6405</v>
      </c>
      <c r="E720" s="63" t="s">
        <v>6414</v>
      </c>
    </row>
    <row r="721" spans="1:5" x14ac:dyDescent="0.2">
      <c r="A721" s="4" t="s">
        <v>1490</v>
      </c>
      <c r="B721" s="5">
        <v>39035181203</v>
      </c>
      <c r="C721" s="62" t="s">
        <v>1491</v>
      </c>
      <c r="D721" s="63" t="s">
        <v>6405</v>
      </c>
      <c r="E721" s="63" t="s">
        <v>6405</v>
      </c>
    </row>
    <row r="722" spans="1:5" x14ac:dyDescent="0.2">
      <c r="A722" s="4" t="s">
        <v>1492</v>
      </c>
      <c r="B722" s="5">
        <v>39035181204</v>
      </c>
      <c r="C722" s="62" t="s">
        <v>1493</v>
      </c>
      <c r="D722" s="63" t="s">
        <v>6405</v>
      </c>
      <c r="E722" s="63" t="s">
        <v>6414</v>
      </c>
    </row>
    <row r="723" spans="1:5" x14ac:dyDescent="0.2">
      <c r="A723" s="4" t="s">
        <v>1494</v>
      </c>
      <c r="B723" s="5">
        <v>39035182103</v>
      </c>
      <c r="C723" s="62" t="s">
        <v>1495</v>
      </c>
      <c r="D723" s="63" t="s">
        <v>6405</v>
      </c>
      <c r="E723" s="63" t="s">
        <v>6414</v>
      </c>
    </row>
    <row r="724" spans="1:5" x14ac:dyDescent="0.2">
      <c r="A724" s="4" t="s">
        <v>1496</v>
      </c>
      <c r="B724" s="5">
        <v>39035182104</v>
      </c>
      <c r="C724" s="62" t="s">
        <v>1497</v>
      </c>
      <c r="D724" s="63" t="s">
        <v>6405</v>
      </c>
      <c r="E724" s="63" t="s">
        <v>6405</v>
      </c>
    </row>
    <row r="725" spans="1:5" x14ac:dyDescent="0.2">
      <c r="A725" s="4" t="s">
        <v>1498</v>
      </c>
      <c r="B725" s="5">
        <v>39035182105</v>
      </c>
      <c r="C725" s="62" t="s">
        <v>1499</v>
      </c>
      <c r="D725" s="63" t="s">
        <v>6405</v>
      </c>
      <c r="E725" s="63" t="s">
        <v>6414</v>
      </c>
    </row>
    <row r="726" spans="1:5" x14ac:dyDescent="0.2">
      <c r="A726" s="4" t="s">
        <v>1500</v>
      </c>
      <c r="B726" s="5">
        <v>39035182106</v>
      </c>
      <c r="C726" s="62" t="s">
        <v>1501</v>
      </c>
      <c r="D726" s="63" t="s">
        <v>6405</v>
      </c>
      <c r="E726" s="63" t="s">
        <v>6405</v>
      </c>
    </row>
    <row r="727" spans="1:5" x14ac:dyDescent="0.2">
      <c r="A727" s="4" t="s">
        <v>1502</v>
      </c>
      <c r="B727" s="5">
        <v>39035183100</v>
      </c>
      <c r="C727" s="62" t="s">
        <v>1503</v>
      </c>
      <c r="D727" s="63" t="s">
        <v>6405</v>
      </c>
      <c r="E727" s="63" t="s">
        <v>6414</v>
      </c>
    </row>
    <row r="728" spans="1:5" x14ac:dyDescent="0.2">
      <c r="A728" s="4" t="s">
        <v>1504</v>
      </c>
      <c r="B728" s="5">
        <v>39035183200</v>
      </c>
      <c r="C728" s="62" t="s">
        <v>1505</v>
      </c>
      <c r="D728" s="63" t="s">
        <v>6405</v>
      </c>
      <c r="E728" s="63" t="s">
        <v>6414</v>
      </c>
    </row>
    <row r="729" spans="1:5" x14ac:dyDescent="0.2">
      <c r="A729" s="4" t="s">
        <v>1506</v>
      </c>
      <c r="B729" s="5">
        <v>39035183300</v>
      </c>
      <c r="C729" s="62" t="s">
        <v>1507</v>
      </c>
      <c r="D729" s="63" t="s">
        <v>6405</v>
      </c>
      <c r="E729" s="63" t="s">
        <v>6414</v>
      </c>
    </row>
    <row r="730" spans="1:5" x14ac:dyDescent="0.2">
      <c r="A730" s="4" t="s">
        <v>1508</v>
      </c>
      <c r="B730" s="5">
        <v>39035183401</v>
      </c>
      <c r="C730" s="62" t="s">
        <v>1509</v>
      </c>
      <c r="D730" s="63" t="s">
        <v>6405</v>
      </c>
      <c r="E730" s="63" t="s">
        <v>6414</v>
      </c>
    </row>
    <row r="731" spans="1:5" x14ac:dyDescent="0.2">
      <c r="A731" s="4" t="s">
        <v>1510</v>
      </c>
      <c r="B731" s="5">
        <v>39035183402</v>
      </c>
      <c r="C731" s="62" t="s">
        <v>1511</v>
      </c>
      <c r="D731" s="63" t="s">
        <v>6408</v>
      </c>
      <c r="E731" s="63" t="s">
        <v>6405</v>
      </c>
    </row>
    <row r="732" spans="1:5" x14ac:dyDescent="0.2">
      <c r="A732" s="4" t="s">
        <v>1512</v>
      </c>
      <c r="B732" s="5">
        <v>39035183501</v>
      </c>
      <c r="C732" s="62" t="s">
        <v>1513</v>
      </c>
      <c r="D732" s="63" t="s">
        <v>6405</v>
      </c>
      <c r="E732" s="63" t="s">
        <v>6414</v>
      </c>
    </row>
    <row r="733" spans="1:5" x14ac:dyDescent="0.2">
      <c r="A733" s="4" t="s">
        <v>1514</v>
      </c>
      <c r="B733" s="5">
        <v>39035183502</v>
      </c>
      <c r="C733" s="62" t="s">
        <v>1515</v>
      </c>
      <c r="D733" s="63" t="s">
        <v>6405</v>
      </c>
      <c r="E733" s="63" t="s">
        <v>6414</v>
      </c>
    </row>
    <row r="734" spans="1:5" x14ac:dyDescent="0.2">
      <c r="A734" s="4" t="s">
        <v>1516</v>
      </c>
      <c r="B734" s="5">
        <v>39035183603</v>
      </c>
      <c r="C734" s="62" t="s">
        <v>1517</v>
      </c>
      <c r="D734" s="63" t="s">
        <v>6408</v>
      </c>
      <c r="E734" s="63" t="s">
        <v>6405</v>
      </c>
    </row>
    <row r="735" spans="1:5" x14ac:dyDescent="0.2">
      <c r="A735" s="4" t="s">
        <v>1518</v>
      </c>
      <c r="B735" s="5">
        <v>39035183604</v>
      </c>
      <c r="C735" s="62" t="s">
        <v>1519</v>
      </c>
      <c r="D735" s="63" t="s">
        <v>6408</v>
      </c>
      <c r="E735" s="63" t="s">
        <v>6405</v>
      </c>
    </row>
    <row r="736" spans="1:5" x14ac:dyDescent="0.2">
      <c r="A736" s="4" t="s">
        <v>1520</v>
      </c>
      <c r="B736" s="5">
        <v>39035183605</v>
      </c>
      <c r="C736" s="62" t="s">
        <v>1521</v>
      </c>
      <c r="D736" s="63" t="s">
        <v>6408</v>
      </c>
      <c r="E736" s="63" t="s">
        <v>6405</v>
      </c>
    </row>
    <row r="737" spans="1:5" x14ac:dyDescent="0.2">
      <c r="A737" s="4" t="s">
        <v>1522</v>
      </c>
      <c r="B737" s="5">
        <v>39035183606</v>
      </c>
      <c r="C737" s="62" t="s">
        <v>1523</v>
      </c>
      <c r="D737" s="63" t="s">
        <v>6408</v>
      </c>
      <c r="E737" s="63" t="s">
        <v>6405</v>
      </c>
    </row>
    <row r="738" spans="1:5" x14ac:dyDescent="0.2">
      <c r="A738" s="4" t="s">
        <v>1524</v>
      </c>
      <c r="B738" s="5">
        <v>39035184103</v>
      </c>
      <c r="C738" s="62" t="s">
        <v>1525</v>
      </c>
      <c r="D738" s="63" t="s">
        <v>6405</v>
      </c>
      <c r="E738" s="63" t="s">
        <v>6414</v>
      </c>
    </row>
    <row r="739" spans="1:5" x14ac:dyDescent="0.2">
      <c r="A739" s="4" t="s">
        <v>1526</v>
      </c>
      <c r="B739" s="5">
        <v>39035184104</v>
      </c>
      <c r="C739" s="62" t="s">
        <v>1527</v>
      </c>
      <c r="D739" s="63" t="s">
        <v>6405</v>
      </c>
      <c r="E739" s="63" t="s">
        <v>6414</v>
      </c>
    </row>
    <row r="740" spans="1:5" x14ac:dyDescent="0.2">
      <c r="A740" s="4" t="s">
        <v>1528</v>
      </c>
      <c r="B740" s="5">
        <v>39035184105</v>
      </c>
      <c r="C740" s="62" t="s">
        <v>1529</v>
      </c>
      <c r="D740" s="63" t="s">
        <v>6408</v>
      </c>
      <c r="E740" s="63" t="s">
        <v>6405</v>
      </c>
    </row>
    <row r="741" spans="1:5" x14ac:dyDescent="0.2">
      <c r="A741" s="4" t="s">
        <v>1530</v>
      </c>
      <c r="B741" s="5">
        <v>39035184106</v>
      </c>
      <c r="C741" s="62" t="s">
        <v>1531</v>
      </c>
      <c r="D741" s="63" t="s">
        <v>6405</v>
      </c>
      <c r="E741" s="63" t="s">
        <v>6414</v>
      </c>
    </row>
    <row r="742" spans="1:5" x14ac:dyDescent="0.2">
      <c r="A742" s="4" t="s">
        <v>1532</v>
      </c>
      <c r="B742" s="5">
        <v>39035184108</v>
      </c>
      <c r="C742" s="62" t="s">
        <v>1533</v>
      </c>
      <c r="D742" s="63" t="s">
        <v>6405</v>
      </c>
      <c r="E742" s="63" t="s">
        <v>6414</v>
      </c>
    </row>
    <row r="743" spans="1:5" x14ac:dyDescent="0.2">
      <c r="A743" s="4" t="s">
        <v>1534</v>
      </c>
      <c r="B743" s="5">
        <v>39035185101</v>
      </c>
      <c r="C743" s="62" t="s">
        <v>1535</v>
      </c>
      <c r="D743" s="63" t="s">
        <v>6408</v>
      </c>
      <c r="E743" s="63" t="s">
        <v>6405</v>
      </c>
    </row>
    <row r="744" spans="1:5" x14ac:dyDescent="0.2">
      <c r="A744" s="4" t="s">
        <v>1536</v>
      </c>
      <c r="B744" s="5">
        <v>39035185102</v>
      </c>
      <c r="C744" s="62" t="s">
        <v>1537</v>
      </c>
      <c r="D744" s="63" t="s">
        <v>6408</v>
      </c>
      <c r="E744" s="63" t="s">
        <v>6405</v>
      </c>
    </row>
    <row r="745" spans="1:5" x14ac:dyDescent="0.2">
      <c r="A745" s="4" t="s">
        <v>1538</v>
      </c>
      <c r="B745" s="5">
        <v>39035185103</v>
      </c>
      <c r="C745" s="62" t="s">
        <v>1539</v>
      </c>
      <c r="D745" s="63" t="s">
        <v>6408</v>
      </c>
      <c r="E745" s="63" t="s">
        <v>6405</v>
      </c>
    </row>
    <row r="746" spans="1:5" x14ac:dyDescent="0.2">
      <c r="A746" s="4" t="s">
        <v>1540</v>
      </c>
      <c r="B746" s="5">
        <v>39035185104</v>
      </c>
      <c r="C746" s="62" t="s">
        <v>1541</v>
      </c>
      <c r="D746" s="63" t="s">
        <v>6408</v>
      </c>
      <c r="E746" s="63" t="s">
        <v>6405</v>
      </c>
    </row>
    <row r="747" spans="1:5" x14ac:dyDescent="0.2">
      <c r="A747" s="4" t="s">
        <v>1542</v>
      </c>
      <c r="B747" s="5">
        <v>39035185201</v>
      </c>
      <c r="C747" s="62" t="s">
        <v>1543</v>
      </c>
      <c r="D747" s="63" t="s">
        <v>6408</v>
      </c>
      <c r="E747" s="63" t="s">
        <v>6405</v>
      </c>
    </row>
    <row r="748" spans="1:5" x14ac:dyDescent="0.2">
      <c r="A748" s="4" t="s">
        <v>1544</v>
      </c>
      <c r="B748" s="5">
        <v>39035185202</v>
      </c>
      <c r="C748" s="62" t="s">
        <v>1545</v>
      </c>
      <c r="D748" s="63" t="s">
        <v>6408</v>
      </c>
      <c r="E748" s="63" t="s">
        <v>6405</v>
      </c>
    </row>
    <row r="749" spans="1:5" x14ac:dyDescent="0.2">
      <c r="A749" s="4" t="s">
        <v>1546</v>
      </c>
      <c r="B749" s="5">
        <v>39035185203</v>
      </c>
      <c r="C749" s="62" t="s">
        <v>1547</v>
      </c>
      <c r="D749" s="63" t="s">
        <v>6405</v>
      </c>
      <c r="E749" s="63" t="s">
        <v>6414</v>
      </c>
    </row>
    <row r="750" spans="1:5" x14ac:dyDescent="0.2">
      <c r="A750" s="4" t="s">
        <v>1548</v>
      </c>
      <c r="B750" s="5">
        <v>39035186103</v>
      </c>
      <c r="C750" s="62" t="s">
        <v>1549</v>
      </c>
      <c r="D750" s="63" t="s">
        <v>6405</v>
      </c>
      <c r="E750" s="63" t="s">
        <v>6414</v>
      </c>
    </row>
    <row r="751" spans="1:5" x14ac:dyDescent="0.2">
      <c r="A751" s="4" t="s">
        <v>1550</v>
      </c>
      <c r="B751" s="5">
        <v>39035186104</v>
      </c>
      <c r="C751" s="62" t="s">
        <v>1551</v>
      </c>
      <c r="D751" s="63" t="s">
        <v>6405</v>
      </c>
      <c r="E751" s="63" t="s">
        <v>6414</v>
      </c>
    </row>
    <row r="752" spans="1:5" x14ac:dyDescent="0.2">
      <c r="A752" s="4" t="s">
        <v>1552</v>
      </c>
      <c r="B752" s="5">
        <v>39035186105</v>
      </c>
      <c r="C752" s="62" t="s">
        <v>1553</v>
      </c>
      <c r="D752" s="63" t="s">
        <v>6405</v>
      </c>
      <c r="E752" s="63" t="s">
        <v>6414</v>
      </c>
    </row>
    <row r="753" spans="1:5" x14ac:dyDescent="0.2">
      <c r="A753" s="4" t="s">
        <v>1554</v>
      </c>
      <c r="B753" s="5">
        <v>39035186106</v>
      </c>
      <c r="C753" s="62" t="s">
        <v>1555</v>
      </c>
      <c r="D753" s="63" t="s">
        <v>6405</v>
      </c>
      <c r="E753" s="63" t="s">
        <v>6414</v>
      </c>
    </row>
    <row r="754" spans="1:5" x14ac:dyDescent="0.2">
      <c r="A754" s="4" t="s">
        <v>1556</v>
      </c>
      <c r="B754" s="5">
        <v>39035186107</v>
      </c>
      <c r="C754" s="62" t="s">
        <v>1557</v>
      </c>
      <c r="D754" s="63" t="s">
        <v>6405</v>
      </c>
      <c r="E754" s="63" t="s">
        <v>6414</v>
      </c>
    </row>
    <row r="755" spans="1:5" x14ac:dyDescent="0.2">
      <c r="A755" s="4" t="s">
        <v>1558</v>
      </c>
      <c r="B755" s="5">
        <v>39035186201</v>
      </c>
      <c r="C755" s="62" t="s">
        <v>1559</v>
      </c>
      <c r="D755" s="63" t="s">
        <v>6405</v>
      </c>
      <c r="E755" s="63" t="s">
        <v>6414</v>
      </c>
    </row>
    <row r="756" spans="1:5" x14ac:dyDescent="0.2">
      <c r="A756" s="4" t="s">
        <v>1560</v>
      </c>
      <c r="B756" s="5">
        <v>39035186202</v>
      </c>
      <c r="C756" s="62" t="s">
        <v>1561</v>
      </c>
      <c r="D756" s="63" t="s">
        <v>6405</v>
      </c>
      <c r="E756" s="63" t="s">
        <v>6414</v>
      </c>
    </row>
    <row r="757" spans="1:5" x14ac:dyDescent="0.2">
      <c r="A757" s="4" t="s">
        <v>1562</v>
      </c>
      <c r="B757" s="5">
        <v>39035186203</v>
      </c>
      <c r="C757" s="62" t="s">
        <v>1563</v>
      </c>
      <c r="D757" s="63" t="s">
        <v>6405</v>
      </c>
      <c r="E757" s="63" t="s">
        <v>6414</v>
      </c>
    </row>
    <row r="758" spans="1:5" x14ac:dyDescent="0.2">
      <c r="A758" s="4" t="s">
        <v>1564</v>
      </c>
      <c r="B758" s="5">
        <v>39035186205</v>
      </c>
      <c r="C758" s="62" t="s">
        <v>1565</v>
      </c>
      <c r="D758" s="63" t="s">
        <v>6405</v>
      </c>
      <c r="E758" s="63" t="s">
        <v>6414</v>
      </c>
    </row>
    <row r="759" spans="1:5" x14ac:dyDescent="0.2">
      <c r="A759" s="4" t="s">
        <v>1566</v>
      </c>
      <c r="B759" s="5">
        <v>39035186206</v>
      </c>
      <c r="C759" s="62" t="s">
        <v>1567</v>
      </c>
      <c r="D759" s="63" t="s">
        <v>6405</v>
      </c>
      <c r="E759" s="63" t="s">
        <v>6414</v>
      </c>
    </row>
    <row r="760" spans="1:5" x14ac:dyDescent="0.2">
      <c r="A760" s="4" t="s">
        <v>1568</v>
      </c>
      <c r="B760" s="5">
        <v>39035187103</v>
      </c>
      <c r="C760" s="62" t="s">
        <v>1569</v>
      </c>
      <c r="D760" s="63" t="s">
        <v>6408</v>
      </c>
      <c r="E760" s="63" t="s">
        <v>6405</v>
      </c>
    </row>
    <row r="761" spans="1:5" x14ac:dyDescent="0.2">
      <c r="A761" s="4" t="s">
        <v>1570</v>
      </c>
      <c r="B761" s="5">
        <v>39035187104</v>
      </c>
      <c r="C761" s="62" t="s">
        <v>1571</v>
      </c>
      <c r="D761" s="63" t="s">
        <v>6405</v>
      </c>
      <c r="E761" s="63" t="s">
        <v>6414</v>
      </c>
    </row>
    <row r="762" spans="1:5" x14ac:dyDescent="0.2">
      <c r="A762" s="4" t="s">
        <v>1572</v>
      </c>
      <c r="B762" s="5">
        <v>39035187105</v>
      </c>
      <c r="C762" s="62" t="s">
        <v>1573</v>
      </c>
      <c r="D762" s="63" t="s">
        <v>6405</v>
      </c>
      <c r="E762" s="63" t="s">
        <v>6414</v>
      </c>
    </row>
    <row r="763" spans="1:5" x14ac:dyDescent="0.2">
      <c r="A763" s="4" t="s">
        <v>1574</v>
      </c>
      <c r="B763" s="5">
        <v>39035187106</v>
      </c>
      <c r="C763" s="62" t="s">
        <v>1575</v>
      </c>
      <c r="D763" s="63" t="s">
        <v>6405</v>
      </c>
      <c r="E763" s="63" t="s">
        <v>6414</v>
      </c>
    </row>
    <row r="764" spans="1:5" x14ac:dyDescent="0.2">
      <c r="A764" s="4" t="s">
        <v>1576</v>
      </c>
      <c r="B764" s="5">
        <v>39035188103</v>
      </c>
      <c r="C764" s="62" t="s">
        <v>1577</v>
      </c>
      <c r="D764" s="63" t="s">
        <v>6408</v>
      </c>
      <c r="E764" s="63" t="s">
        <v>6405</v>
      </c>
    </row>
    <row r="765" spans="1:5" x14ac:dyDescent="0.2">
      <c r="A765" s="4" t="s">
        <v>1578</v>
      </c>
      <c r="B765" s="5">
        <v>39035188106</v>
      </c>
      <c r="C765" s="62" t="s">
        <v>1579</v>
      </c>
      <c r="D765" s="63" t="s">
        <v>6408</v>
      </c>
      <c r="E765" s="63" t="s">
        <v>6405</v>
      </c>
    </row>
    <row r="766" spans="1:5" x14ac:dyDescent="0.2">
      <c r="A766" s="4" t="s">
        <v>1580</v>
      </c>
      <c r="B766" s="5">
        <v>39035188107</v>
      </c>
      <c r="C766" s="62" t="s">
        <v>1581</v>
      </c>
      <c r="D766" s="63" t="s">
        <v>6408</v>
      </c>
      <c r="E766" s="63" t="s">
        <v>6405</v>
      </c>
    </row>
    <row r="767" spans="1:5" x14ac:dyDescent="0.2">
      <c r="A767" s="4" t="s">
        <v>1582</v>
      </c>
      <c r="B767" s="5">
        <v>39035189105</v>
      </c>
      <c r="C767" s="62" t="s">
        <v>1583</v>
      </c>
      <c r="D767" s="63" t="s">
        <v>6405</v>
      </c>
      <c r="E767" s="63" t="s">
        <v>6414</v>
      </c>
    </row>
    <row r="768" spans="1:5" x14ac:dyDescent="0.2">
      <c r="A768" s="4" t="s">
        <v>1584</v>
      </c>
      <c r="B768" s="5">
        <v>39035189107</v>
      </c>
      <c r="C768" s="62" t="s">
        <v>1585</v>
      </c>
      <c r="D768" s="63" t="s">
        <v>6405</v>
      </c>
      <c r="E768" s="63" t="s">
        <v>6414</v>
      </c>
    </row>
    <row r="769" spans="1:5" x14ac:dyDescent="0.2">
      <c r="A769" s="4" t="s">
        <v>1586</v>
      </c>
      <c r="B769" s="5">
        <v>39035189108</v>
      </c>
      <c r="C769" s="62" t="s">
        <v>1587</v>
      </c>
      <c r="D769" s="63" t="s">
        <v>6405</v>
      </c>
      <c r="E769" s="63" t="s">
        <v>6414</v>
      </c>
    </row>
    <row r="770" spans="1:5" x14ac:dyDescent="0.2">
      <c r="A770" s="4" t="s">
        <v>1588</v>
      </c>
      <c r="B770" s="5">
        <v>39035189109</v>
      </c>
      <c r="C770" s="62" t="s">
        <v>1589</v>
      </c>
      <c r="D770" s="63" t="s">
        <v>6405</v>
      </c>
      <c r="E770" s="63" t="s">
        <v>6414</v>
      </c>
    </row>
    <row r="771" spans="1:5" x14ac:dyDescent="0.2">
      <c r="A771" s="4" t="s">
        <v>1590</v>
      </c>
      <c r="B771" s="5">
        <v>39035189110</v>
      </c>
      <c r="C771" s="62" t="s">
        <v>1591</v>
      </c>
      <c r="D771" s="63" t="s">
        <v>6405</v>
      </c>
      <c r="E771" s="63" t="s">
        <v>6414</v>
      </c>
    </row>
    <row r="772" spans="1:5" x14ac:dyDescent="0.2">
      <c r="A772" s="4" t="s">
        <v>1592</v>
      </c>
      <c r="B772" s="5">
        <v>39035189111</v>
      </c>
      <c r="C772" s="62" t="s">
        <v>1593</v>
      </c>
      <c r="D772" s="63" t="s">
        <v>6405</v>
      </c>
      <c r="E772" s="63" t="s">
        <v>6414</v>
      </c>
    </row>
    <row r="773" spans="1:5" x14ac:dyDescent="0.2">
      <c r="A773" s="4" t="s">
        <v>1594</v>
      </c>
      <c r="B773" s="5">
        <v>39035189112</v>
      </c>
      <c r="C773" s="62" t="s">
        <v>1595</v>
      </c>
      <c r="D773" s="63" t="s">
        <v>6405</v>
      </c>
      <c r="E773" s="63" t="s">
        <v>6414</v>
      </c>
    </row>
    <row r="774" spans="1:5" x14ac:dyDescent="0.2">
      <c r="A774" s="4" t="s">
        <v>1596</v>
      </c>
      <c r="B774" s="5">
        <v>39035190502</v>
      </c>
      <c r="C774" s="62" t="s">
        <v>1597</v>
      </c>
      <c r="D774" s="63" t="s">
        <v>6405</v>
      </c>
      <c r="E774" s="63" t="s">
        <v>6405</v>
      </c>
    </row>
    <row r="775" spans="1:5" x14ac:dyDescent="0.2">
      <c r="A775" s="4" t="s">
        <v>1598</v>
      </c>
      <c r="B775" s="5">
        <v>39035190503</v>
      </c>
      <c r="C775" s="62" t="s">
        <v>1599</v>
      </c>
      <c r="D775" s="63" t="s">
        <v>6405</v>
      </c>
      <c r="E775" s="63" t="s">
        <v>6405</v>
      </c>
    </row>
    <row r="776" spans="1:5" x14ac:dyDescent="0.2">
      <c r="A776" s="4" t="s">
        <v>1600</v>
      </c>
      <c r="B776" s="5">
        <v>39035190505</v>
      </c>
      <c r="C776" s="62" t="s">
        <v>1601</v>
      </c>
      <c r="D776" s="63" t="s">
        <v>6405</v>
      </c>
      <c r="E776" s="63" t="s">
        <v>6414</v>
      </c>
    </row>
    <row r="777" spans="1:5" x14ac:dyDescent="0.2">
      <c r="A777" s="4" t="s">
        <v>1602</v>
      </c>
      <c r="B777" s="5">
        <v>39035190506</v>
      </c>
      <c r="C777" s="62" t="s">
        <v>1603</v>
      </c>
      <c r="D777" s="63" t="s">
        <v>6405</v>
      </c>
      <c r="E777" s="63" t="s">
        <v>6414</v>
      </c>
    </row>
    <row r="778" spans="1:5" x14ac:dyDescent="0.2">
      <c r="A778" s="4" t="s">
        <v>1604</v>
      </c>
      <c r="B778" s="5">
        <v>39035192300</v>
      </c>
      <c r="C778" s="62" t="s">
        <v>1605</v>
      </c>
      <c r="D778" s="63" t="s">
        <v>6405</v>
      </c>
      <c r="E778" s="63" t="s">
        <v>6414</v>
      </c>
    </row>
    <row r="779" spans="1:5" x14ac:dyDescent="0.2">
      <c r="A779" s="4" t="s">
        <v>1606</v>
      </c>
      <c r="B779" s="5">
        <v>39035192800</v>
      </c>
      <c r="C779" s="62" t="s">
        <v>1607</v>
      </c>
      <c r="D779" s="63" t="s">
        <v>6405</v>
      </c>
      <c r="E779" s="63" t="s">
        <v>6414</v>
      </c>
    </row>
    <row r="780" spans="1:5" x14ac:dyDescent="0.2">
      <c r="A780" s="4" t="s">
        <v>1608</v>
      </c>
      <c r="B780" s="5">
        <v>39035192900</v>
      </c>
      <c r="C780" s="62" t="s">
        <v>1609</v>
      </c>
      <c r="D780" s="63" t="s">
        <v>6405</v>
      </c>
      <c r="E780" s="63" t="s">
        <v>6405</v>
      </c>
    </row>
    <row r="781" spans="1:5" x14ac:dyDescent="0.2">
      <c r="A781" s="4" t="s">
        <v>1610</v>
      </c>
      <c r="B781" s="5">
        <v>39035194100</v>
      </c>
      <c r="C781" s="62" t="s">
        <v>1611</v>
      </c>
      <c r="D781" s="63" t="s">
        <v>6405</v>
      </c>
      <c r="E781" s="63" t="s">
        <v>6414</v>
      </c>
    </row>
    <row r="782" spans="1:5" x14ac:dyDescent="0.2">
      <c r="A782" s="4" t="s">
        <v>1612</v>
      </c>
      <c r="B782" s="5">
        <v>39035194300</v>
      </c>
      <c r="C782" s="62" t="s">
        <v>1613</v>
      </c>
      <c r="D782" s="63" t="s">
        <v>6405</v>
      </c>
      <c r="E782" s="63" t="s">
        <v>6414</v>
      </c>
    </row>
    <row r="783" spans="1:5" x14ac:dyDescent="0.2">
      <c r="A783" s="4" t="s">
        <v>1614</v>
      </c>
      <c r="B783" s="5">
        <v>39035194500</v>
      </c>
      <c r="C783" s="62" t="s">
        <v>1615</v>
      </c>
      <c r="D783" s="63" t="s">
        <v>6405</v>
      </c>
      <c r="E783" s="63" t="s">
        <v>6414</v>
      </c>
    </row>
    <row r="784" spans="1:5" x14ac:dyDescent="0.2">
      <c r="A784" s="4" t="s">
        <v>1616</v>
      </c>
      <c r="B784" s="5">
        <v>39035195600</v>
      </c>
      <c r="C784" s="62" t="s">
        <v>1617</v>
      </c>
      <c r="D784" s="63" t="s">
        <v>6408</v>
      </c>
      <c r="E784" s="63" t="s">
        <v>6405</v>
      </c>
    </row>
    <row r="785" spans="1:5" x14ac:dyDescent="0.2">
      <c r="A785" s="4" t="s">
        <v>1618</v>
      </c>
      <c r="B785" s="5">
        <v>39035195700</v>
      </c>
      <c r="C785" s="62" t="s">
        <v>1619</v>
      </c>
      <c r="D785" s="63" t="s">
        <v>6408</v>
      </c>
      <c r="E785" s="63" t="s">
        <v>6405</v>
      </c>
    </row>
    <row r="786" spans="1:5" x14ac:dyDescent="0.2">
      <c r="A786" s="4" t="s">
        <v>1620</v>
      </c>
      <c r="B786" s="5">
        <v>39035195800</v>
      </c>
      <c r="C786" s="62" t="s">
        <v>1621</v>
      </c>
      <c r="D786" s="63" t="s">
        <v>6405</v>
      </c>
      <c r="E786" s="63" t="s">
        <v>6414</v>
      </c>
    </row>
    <row r="787" spans="1:5" x14ac:dyDescent="0.2">
      <c r="A787" s="4" t="s">
        <v>1622</v>
      </c>
      <c r="B787" s="5">
        <v>39035195900</v>
      </c>
      <c r="C787" s="62" t="s">
        <v>1623</v>
      </c>
      <c r="D787" s="63" t="s">
        <v>6405</v>
      </c>
      <c r="E787" s="63" t="s">
        <v>6405</v>
      </c>
    </row>
    <row r="788" spans="1:5" x14ac:dyDescent="0.2">
      <c r="A788" s="4" t="s">
        <v>1624</v>
      </c>
      <c r="B788" s="5">
        <v>39035196000</v>
      </c>
      <c r="C788" s="62" t="s">
        <v>1625</v>
      </c>
      <c r="D788" s="63" t="s">
        <v>6408</v>
      </c>
      <c r="E788" s="63" t="s">
        <v>6405</v>
      </c>
    </row>
    <row r="789" spans="1:5" x14ac:dyDescent="0.2">
      <c r="A789" s="4" t="s">
        <v>1626</v>
      </c>
      <c r="B789" s="5">
        <v>39035196100</v>
      </c>
      <c r="C789" s="62" t="s">
        <v>1627</v>
      </c>
      <c r="D789" s="63" t="s">
        <v>6405</v>
      </c>
      <c r="E789" s="63" t="s">
        <v>6414</v>
      </c>
    </row>
    <row r="790" spans="1:5" x14ac:dyDescent="0.2">
      <c r="A790" s="4" t="s">
        <v>1628</v>
      </c>
      <c r="B790" s="5">
        <v>39035196200</v>
      </c>
      <c r="C790" s="62" t="s">
        <v>1629</v>
      </c>
      <c r="D790" s="63" t="s">
        <v>6408</v>
      </c>
      <c r="E790" s="63" t="s">
        <v>6405</v>
      </c>
    </row>
    <row r="791" spans="1:5" x14ac:dyDescent="0.2">
      <c r="A791" s="4" t="s">
        <v>1630</v>
      </c>
      <c r="B791" s="5">
        <v>39035196300</v>
      </c>
      <c r="C791" s="62" t="s">
        <v>1631</v>
      </c>
      <c r="D791" s="63" t="s">
        <v>6405</v>
      </c>
      <c r="E791" s="63" t="s">
        <v>6414</v>
      </c>
    </row>
    <row r="792" spans="1:5" x14ac:dyDescent="0.2">
      <c r="A792" s="4" t="s">
        <v>1632</v>
      </c>
      <c r="B792" s="5">
        <v>39035196400</v>
      </c>
      <c r="C792" s="62" t="s">
        <v>1633</v>
      </c>
      <c r="D792" s="63" t="s">
        <v>6408</v>
      </c>
      <c r="E792" s="63" t="s">
        <v>6405</v>
      </c>
    </row>
    <row r="793" spans="1:5" x14ac:dyDescent="0.2">
      <c r="A793" s="4" t="s">
        <v>1634</v>
      </c>
      <c r="B793" s="5">
        <v>39035196800</v>
      </c>
      <c r="C793" s="62" t="s">
        <v>1635</v>
      </c>
      <c r="D793" s="63" t="s">
        <v>6408</v>
      </c>
      <c r="E793" s="63" t="s">
        <v>6405</v>
      </c>
    </row>
    <row r="794" spans="1:5" x14ac:dyDescent="0.2">
      <c r="A794" s="4" t="s">
        <v>1636</v>
      </c>
      <c r="B794" s="5">
        <v>39035197000</v>
      </c>
      <c r="C794" s="62" t="s">
        <v>1637</v>
      </c>
      <c r="D794" s="63" t="s">
        <v>6408</v>
      </c>
      <c r="E794" s="63" t="s">
        <v>6405</v>
      </c>
    </row>
    <row r="795" spans="1:5" x14ac:dyDescent="0.2">
      <c r="A795" s="4" t="s">
        <v>1638</v>
      </c>
      <c r="B795" s="5">
        <v>39035197100</v>
      </c>
      <c r="C795" s="62" t="s">
        <v>1639</v>
      </c>
      <c r="D795" s="63" t="s">
        <v>6405</v>
      </c>
      <c r="E795" s="63" t="s">
        <v>6414</v>
      </c>
    </row>
    <row r="796" spans="1:5" x14ac:dyDescent="0.2">
      <c r="A796" s="4" t="s">
        <v>1640</v>
      </c>
      <c r="B796" s="5">
        <v>39035197200</v>
      </c>
      <c r="C796" s="62" t="s">
        <v>1641</v>
      </c>
      <c r="D796" s="63" t="s">
        <v>6408</v>
      </c>
      <c r="E796" s="63" t="s">
        <v>6405</v>
      </c>
    </row>
    <row r="797" spans="1:5" x14ac:dyDescent="0.2">
      <c r="A797" s="4" t="s">
        <v>1642</v>
      </c>
      <c r="B797" s="5">
        <v>39035197300</v>
      </c>
      <c r="C797" s="62" t="s">
        <v>1643</v>
      </c>
      <c r="D797" s="63" t="s">
        <v>6405</v>
      </c>
      <c r="E797" s="63" t="s">
        <v>6414</v>
      </c>
    </row>
    <row r="798" spans="1:5" x14ac:dyDescent="0.2">
      <c r="A798" s="4" t="s">
        <v>1644</v>
      </c>
      <c r="B798" s="5">
        <v>39035197400</v>
      </c>
      <c r="C798" s="62" t="s">
        <v>1645</v>
      </c>
      <c r="D798" s="63" t="s">
        <v>6408</v>
      </c>
      <c r="E798" s="63" t="s">
        <v>6405</v>
      </c>
    </row>
    <row r="799" spans="1:5" x14ac:dyDescent="0.2">
      <c r="A799" s="4" t="s">
        <v>1646</v>
      </c>
      <c r="B799" s="5">
        <v>39035197500</v>
      </c>
      <c r="C799" s="62" t="s">
        <v>1647</v>
      </c>
      <c r="D799" s="63" t="s">
        <v>6405</v>
      </c>
      <c r="E799" s="63" t="s">
        <v>6414</v>
      </c>
    </row>
    <row r="800" spans="1:5" x14ac:dyDescent="0.2">
      <c r="A800" s="4" t="s">
        <v>1648</v>
      </c>
      <c r="B800" s="5">
        <v>39035197600</v>
      </c>
      <c r="C800" s="62" t="s">
        <v>1649</v>
      </c>
      <c r="D800" s="63" t="s">
        <v>6408</v>
      </c>
      <c r="E800" s="63" t="s">
        <v>6405</v>
      </c>
    </row>
    <row r="801" spans="1:5" x14ac:dyDescent="0.2">
      <c r="A801" s="4" t="s">
        <v>1650</v>
      </c>
      <c r="B801" s="5">
        <v>39035197700</v>
      </c>
      <c r="C801" s="62" t="s">
        <v>1651</v>
      </c>
      <c r="D801" s="63" t="s">
        <v>6408</v>
      </c>
      <c r="E801" s="63" t="s">
        <v>6405</v>
      </c>
    </row>
    <row r="802" spans="1:5" x14ac:dyDescent="0.2">
      <c r="A802" s="4" t="s">
        <v>1652</v>
      </c>
      <c r="B802" s="5">
        <v>39035197800</v>
      </c>
      <c r="C802" s="62" t="s">
        <v>1653</v>
      </c>
      <c r="D802" s="63" t="s">
        <v>6405</v>
      </c>
      <c r="E802" s="63" t="s">
        <v>6414</v>
      </c>
    </row>
    <row r="803" spans="1:5" x14ac:dyDescent="0.2">
      <c r="A803" s="4" t="s">
        <v>1654</v>
      </c>
      <c r="B803" s="5">
        <v>39035197900</v>
      </c>
      <c r="C803" s="62" t="s">
        <v>1655</v>
      </c>
      <c r="D803" s="63" t="s">
        <v>6408</v>
      </c>
      <c r="E803" s="63" t="s">
        <v>6405</v>
      </c>
    </row>
    <row r="804" spans="1:5" x14ac:dyDescent="0.2">
      <c r="A804" s="4" t="s">
        <v>1656</v>
      </c>
      <c r="B804" s="5">
        <v>39035198000</v>
      </c>
      <c r="C804" s="62" t="s">
        <v>1657</v>
      </c>
      <c r="D804" s="63" t="s">
        <v>6408</v>
      </c>
      <c r="E804" s="63" t="s">
        <v>6405</v>
      </c>
    </row>
    <row r="805" spans="1:5" x14ac:dyDescent="0.2">
      <c r="A805" s="4" t="s">
        <v>1658</v>
      </c>
      <c r="B805" s="5">
        <v>39035198100</v>
      </c>
      <c r="C805" s="62" t="s">
        <v>1659</v>
      </c>
      <c r="D805" s="63" t="s">
        <v>6408</v>
      </c>
      <c r="E805" s="63" t="s">
        <v>6405</v>
      </c>
    </row>
    <row r="806" spans="1:5" x14ac:dyDescent="0.2">
      <c r="A806" s="4" t="s">
        <v>1660</v>
      </c>
      <c r="B806" s="5">
        <v>39035198200</v>
      </c>
      <c r="C806" s="62" t="s">
        <v>1661</v>
      </c>
      <c r="D806" s="63" t="s">
        <v>6408</v>
      </c>
      <c r="E806" s="63" t="s">
        <v>6405</v>
      </c>
    </row>
    <row r="807" spans="1:5" x14ac:dyDescent="0.2">
      <c r="A807" s="4" t="s">
        <v>1662</v>
      </c>
      <c r="B807" s="5">
        <v>39035198300</v>
      </c>
      <c r="C807" s="62" t="s">
        <v>1663</v>
      </c>
      <c r="D807" s="63" t="s">
        <v>6408</v>
      </c>
      <c r="E807" s="63" t="s">
        <v>6405</v>
      </c>
    </row>
    <row r="808" spans="1:5" x14ac:dyDescent="0.2">
      <c r="A808" s="4" t="s">
        <v>1664</v>
      </c>
      <c r="B808" s="5">
        <v>39035198400</v>
      </c>
      <c r="C808" s="62" t="s">
        <v>1665</v>
      </c>
      <c r="D808" s="63" t="s">
        <v>6408</v>
      </c>
      <c r="E808" s="63" t="s">
        <v>6405</v>
      </c>
    </row>
    <row r="809" spans="1:5" x14ac:dyDescent="0.2">
      <c r="A809" s="4" t="s">
        <v>1666</v>
      </c>
      <c r="B809" s="5">
        <v>39035198500</v>
      </c>
      <c r="C809" s="62" t="s">
        <v>1667</v>
      </c>
      <c r="D809" s="63" t="s">
        <v>6408</v>
      </c>
      <c r="E809" s="63" t="s">
        <v>6405</v>
      </c>
    </row>
    <row r="810" spans="1:5" x14ac:dyDescent="0.2">
      <c r="A810" s="4" t="s">
        <v>1668</v>
      </c>
      <c r="B810" s="5">
        <v>39035198600</v>
      </c>
      <c r="C810" s="62" t="s">
        <v>1669</v>
      </c>
      <c r="D810" s="63" t="s">
        <v>6408</v>
      </c>
      <c r="E810" s="63" t="s">
        <v>6405</v>
      </c>
    </row>
    <row r="811" spans="1:5" x14ac:dyDescent="0.2">
      <c r="A811" s="4" t="s">
        <v>1670</v>
      </c>
      <c r="B811" s="5">
        <v>39035198700</v>
      </c>
      <c r="C811" s="62" t="s">
        <v>1671</v>
      </c>
      <c r="D811" s="63" t="s">
        <v>6408</v>
      </c>
      <c r="E811" s="63" t="s">
        <v>6405</v>
      </c>
    </row>
    <row r="812" spans="1:5" x14ac:dyDescent="0.2">
      <c r="A812" s="4" t="s">
        <v>1672</v>
      </c>
      <c r="B812" s="5">
        <v>39035198800</v>
      </c>
      <c r="C812" s="62" t="s">
        <v>1673</v>
      </c>
      <c r="D812" s="63" t="s">
        <v>6408</v>
      </c>
      <c r="E812" s="63" t="s">
        <v>6405</v>
      </c>
    </row>
    <row r="813" spans="1:5" x14ac:dyDescent="0.2">
      <c r="A813" s="4" t="s">
        <v>1674</v>
      </c>
      <c r="B813" s="5">
        <v>39035198900</v>
      </c>
      <c r="C813" s="62" t="s">
        <v>1675</v>
      </c>
      <c r="D813" s="63" t="s">
        <v>6408</v>
      </c>
      <c r="E813" s="63" t="s">
        <v>6405</v>
      </c>
    </row>
    <row r="814" spans="1:5" x14ac:dyDescent="0.2">
      <c r="A814" s="4" t="s">
        <v>1676</v>
      </c>
      <c r="B814" s="5">
        <v>39035199000</v>
      </c>
      <c r="C814" s="62" t="s">
        <v>1677</v>
      </c>
      <c r="D814" s="63" t="s">
        <v>6408</v>
      </c>
      <c r="E814" s="63" t="s">
        <v>6405</v>
      </c>
    </row>
    <row r="815" spans="1:5" x14ac:dyDescent="0.2">
      <c r="A815" s="4" t="s">
        <v>1678</v>
      </c>
      <c r="B815" s="5">
        <v>39035199100</v>
      </c>
      <c r="C815" s="62" t="s">
        <v>1679</v>
      </c>
      <c r="D815" s="63" t="s">
        <v>6408</v>
      </c>
      <c r="E815" s="63" t="s">
        <v>6405</v>
      </c>
    </row>
    <row r="816" spans="1:5" x14ac:dyDescent="0.2">
      <c r="A816" s="4" t="s">
        <v>1680</v>
      </c>
      <c r="B816" s="5">
        <v>39035199200</v>
      </c>
      <c r="C816" s="62" t="s">
        <v>1681</v>
      </c>
      <c r="D816" s="63" t="s">
        <v>6408</v>
      </c>
      <c r="E816" s="63" t="s">
        <v>6405</v>
      </c>
    </row>
    <row r="817" spans="1:5" x14ac:dyDescent="0.2">
      <c r="A817" s="4" t="s">
        <v>1682</v>
      </c>
      <c r="B817" s="5">
        <v>39035199300</v>
      </c>
      <c r="C817" s="62" t="s">
        <v>1683</v>
      </c>
      <c r="D817" s="63" t="s">
        <v>6408</v>
      </c>
      <c r="E817" s="63" t="s">
        <v>6405</v>
      </c>
    </row>
    <row r="818" spans="1:5" x14ac:dyDescent="0.2">
      <c r="A818" s="4" t="s">
        <v>1684</v>
      </c>
      <c r="B818" s="5">
        <v>39035980100</v>
      </c>
      <c r="C818" s="62" t="s">
        <v>1685</v>
      </c>
      <c r="D818" s="63" t="s">
        <v>6408</v>
      </c>
      <c r="E818" s="63" t="s">
        <v>6405</v>
      </c>
    </row>
    <row r="819" spans="1:5" x14ac:dyDescent="0.2">
      <c r="A819" s="4" t="s">
        <v>1686</v>
      </c>
      <c r="B819" s="5">
        <v>39035980200</v>
      </c>
      <c r="C819" s="62" t="s">
        <v>1687</v>
      </c>
      <c r="D819" s="63" t="e">
        <v>#DIV/0!</v>
      </c>
      <c r="E819" s="63" t="e">
        <v>#DIV/0!</v>
      </c>
    </row>
    <row r="820" spans="1:5" x14ac:dyDescent="0.2">
      <c r="A820" s="4" t="s">
        <v>1688</v>
      </c>
      <c r="B820" s="5">
        <v>39035980500</v>
      </c>
      <c r="C820" s="62" t="s">
        <v>1689</v>
      </c>
      <c r="D820" s="63" t="s">
        <v>6408</v>
      </c>
      <c r="E820" s="63" t="s">
        <v>6405</v>
      </c>
    </row>
    <row r="821" spans="1:5" x14ac:dyDescent="0.2">
      <c r="A821" s="4" t="s">
        <v>1690</v>
      </c>
      <c r="B821" s="5">
        <v>39035980900</v>
      </c>
      <c r="C821" s="62" t="s">
        <v>1691</v>
      </c>
      <c r="D821" s="63" t="e">
        <v>#DIV/0!</v>
      </c>
      <c r="E821" s="63" t="e">
        <v>#DIV/0!</v>
      </c>
    </row>
    <row r="822" spans="1:5" x14ac:dyDescent="0.2">
      <c r="A822" s="4" t="s">
        <v>1692</v>
      </c>
      <c r="B822" s="5">
        <v>39035981000</v>
      </c>
      <c r="C822" s="62" t="s">
        <v>1693</v>
      </c>
      <c r="D822" s="63" t="s">
        <v>6405</v>
      </c>
      <c r="E822" s="63" t="s">
        <v>6414</v>
      </c>
    </row>
    <row r="823" spans="1:5" x14ac:dyDescent="0.2">
      <c r="A823" s="4" t="s">
        <v>1694</v>
      </c>
      <c r="B823" s="5">
        <v>39035981100</v>
      </c>
      <c r="C823" s="62" t="s">
        <v>1695</v>
      </c>
      <c r="D823" s="63" t="e">
        <v>#DIV/0!</v>
      </c>
      <c r="E823" s="63" t="e">
        <v>#DIV/0!</v>
      </c>
    </row>
    <row r="824" spans="1:5" x14ac:dyDescent="0.2">
      <c r="A824" s="4" t="s">
        <v>1696</v>
      </c>
      <c r="B824" s="5">
        <v>39035990000</v>
      </c>
      <c r="C824" s="62" t="s">
        <v>1697</v>
      </c>
      <c r="D824" s="63" t="e">
        <v>#DIV/0!</v>
      </c>
      <c r="E824" s="63" t="e">
        <v>#DIV/0!</v>
      </c>
    </row>
    <row r="825" spans="1:5" x14ac:dyDescent="0.2">
      <c r="A825" s="4" t="s">
        <v>1698</v>
      </c>
      <c r="B825" s="5">
        <v>39037500100</v>
      </c>
      <c r="C825" s="62" t="s">
        <v>1699</v>
      </c>
      <c r="D825" s="63" t="s">
        <v>6405</v>
      </c>
      <c r="E825" s="63" t="s">
        <v>6405</v>
      </c>
    </row>
    <row r="826" spans="1:5" x14ac:dyDescent="0.2">
      <c r="A826" s="4" t="s">
        <v>1700</v>
      </c>
      <c r="B826" s="5">
        <v>39037510100</v>
      </c>
      <c r="C826" s="62" t="s">
        <v>1701</v>
      </c>
      <c r="D826" s="63" t="s">
        <v>6405</v>
      </c>
      <c r="E826" s="63" t="s">
        <v>6414</v>
      </c>
    </row>
    <row r="827" spans="1:5" x14ac:dyDescent="0.2">
      <c r="A827" s="4" t="s">
        <v>1702</v>
      </c>
      <c r="B827" s="5">
        <v>39037520100</v>
      </c>
      <c r="C827" s="62" t="s">
        <v>1703</v>
      </c>
      <c r="D827" s="63" t="s">
        <v>6405</v>
      </c>
      <c r="E827" s="63" t="s">
        <v>6405</v>
      </c>
    </row>
    <row r="828" spans="1:5" x14ac:dyDescent="0.2">
      <c r="A828" s="4" t="s">
        <v>1704</v>
      </c>
      <c r="B828" s="5">
        <v>39037530100</v>
      </c>
      <c r="C828" s="62" t="s">
        <v>1705</v>
      </c>
      <c r="D828" s="63" t="s">
        <v>6405</v>
      </c>
      <c r="E828" s="63" t="s">
        <v>6405</v>
      </c>
    </row>
    <row r="829" spans="1:5" x14ac:dyDescent="0.2">
      <c r="A829" s="4" t="s">
        <v>1706</v>
      </c>
      <c r="B829" s="5">
        <v>39037540100</v>
      </c>
      <c r="C829" s="62" t="s">
        <v>1707</v>
      </c>
      <c r="D829" s="63" t="s">
        <v>6405</v>
      </c>
      <c r="E829" s="63" t="s">
        <v>6405</v>
      </c>
    </row>
    <row r="830" spans="1:5" x14ac:dyDescent="0.2">
      <c r="A830" s="4" t="s">
        <v>1708</v>
      </c>
      <c r="B830" s="5">
        <v>39037550100</v>
      </c>
      <c r="C830" s="62" t="s">
        <v>1709</v>
      </c>
      <c r="D830" s="63" t="s">
        <v>6405</v>
      </c>
      <c r="E830" s="63" t="s">
        <v>6405</v>
      </c>
    </row>
    <row r="831" spans="1:5" x14ac:dyDescent="0.2">
      <c r="A831" s="4" t="s">
        <v>1710</v>
      </c>
      <c r="B831" s="5">
        <v>39037555001</v>
      </c>
      <c r="C831" s="62" t="s">
        <v>1711</v>
      </c>
      <c r="D831" s="63" t="s">
        <v>6405</v>
      </c>
      <c r="E831" s="63" t="s">
        <v>6405</v>
      </c>
    </row>
    <row r="832" spans="1:5" x14ac:dyDescent="0.2">
      <c r="A832" s="4" t="s">
        <v>1712</v>
      </c>
      <c r="B832" s="5">
        <v>39037555002</v>
      </c>
      <c r="C832" s="62" t="s">
        <v>1713</v>
      </c>
      <c r="D832" s="63" t="s">
        <v>6405</v>
      </c>
      <c r="E832" s="63" t="s">
        <v>6405</v>
      </c>
    </row>
    <row r="833" spans="1:5" x14ac:dyDescent="0.2">
      <c r="A833" s="4" t="s">
        <v>1714</v>
      </c>
      <c r="B833" s="5">
        <v>39037555101</v>
      </c>
      <c r="C833" s="62" t="s">
        <v>1715</v>
      </c>
      <c r="D833" s="63" t="s">
        <v>6405</v>
      </c>
      <c r="E833" s="63" t="s">
        <v>6405</v>
      </c>
    </row>
    <row r="834" spans="1:5" x14ac:dyDescent="0.2">
      <c r="A834" s="4" t="s">
        <v>1716</v>
      </c>
      <c r="B834" s="5">
        <v>39037555102</v>
      </c>
      <c r="C834" s="62" t="s">
        <v>1717</v>
      </c>
      <c r="D834" s="63" t="s">
        <v>6405</v>
      </c>
      <c r="E834" s="63" t="s">
        <v>6405</v>
      </c>
    </row>
    <row r="835" spans="1:5" x14ac:dyDescent="0.2">
      <c r="A835" s="4" t="s">
        <v>1718</v>
      </c>
      <c r="B835" s="5">
        <v>39037560101</v>
      </c>
      <c r="C835" s="62" t="s">
        <v>1719</v>
      </c>
      <c r="D835" s="63" t="s">
        <v>6405</v>
      </c>
      <c r="E835" s="63" t="s">
        <v>6405</v>
      </c>
    </row>
    <row r="836" spans="1:5" x14ac:dyDescent="0.2">
      <c r="A836" s="4" t="s">
        <v>1720</v>
      </c>
      <c r="B836" s="5">
        <v>39037560102</v>
      </c>
      <c r="C836" s="62" t="s">
        <v>1721</v>
      </c>
      <c r="D836" s="63" t="s">
        <v>6405</v>
      </c>
      <c r="E836" s="63" t="s">
        <v>6405</v>
      </c>
    </row>
    <row r="837" spans="1:5" x14ac:dyDescent="0.2">
      <c r="A837" s="4" t="s">
        <v>1722</v>
      </c>
      <c r="B837" s="5">
        <v>39037570101</v>
      </c>
      <c r="C837" s="62" t="s">
        <v>1723</v>
      </c>
      <c r="D837" s="63" t="s">
        <v>6405</v>
      </c>
      <c r="E837" s="63" t="s">
        <v>6405</v>
      </c>
    </row>
    <row r="838" spans="1:5" x14ac:dyDescent="0.2">
      <c r="A838" s="4" t="s">
        <v>1724</v>
      </c>
      <c r="B838" s="5">
        <v>39037570102</v>
      </c>
      <c r="C838" s="62" t="s">
        <v>1725</v>
      </c>
      <c r="D838" s="63" t="s">
        <v>6405</v>
      </c>
      <c r="E838" s="63" t="s">
        <v>6405</v>
      </c>
    </row>
    <row r="839" spans="1:5" x14ac:dyDescent="0.2">
      <c r="A839" s="4" t="s">
        <v>1726</v>
      </c>
      <c r="B839" s="5">
        <v>39039958100</v>
      </c>
      <c r="C839" s="62" t="s">
        <v>1727</v>
      </c>
      <c r="D839" s="63" t="s">
        <v>6405</v>
      </c>
      <c r="E839" s="63" t="s">
        <v>6405</v>
      </c>
    </row>
    <row r="840" spans="1:5" x14ac:dyDescent="0.2">
      <c r="A840" s="4" t="s">
        <v>1728</v>
      </c>
      <c r="B840" s="5">
        <v>39039958200</v>
      </c>
      <c r="C840" s="62" t="s">
        <v>1729</v>
      </c>
      <c r="D840" s="63" t="s">
        <v>6405</v>
      </c>
      <c r="E840" s="63" t="s">
        <v>6405</v>
      </c>
    </row>
    <row r="841" spans="1:5" x14ac:dyDescent="0.2">
      <c r="A841" s="4" t="s">
        <v>1730</v>
      </c>
      <c r="B841" s="5">
        <v>39039958300</v>
      </c>
      <c r="C841" s="62" t="s">
        <v>1731</v>
      </c>
      <c r="D841" s="63" t="s">
        <v>6405</v>
      </c>
      <c r="E841" s="63" t="s">
        <v>6414</v>
      </c>
    </row>
    <row r="842" spans="1:5" x14ac:dyDescent="0.2">
      <c r="A842" s="4" t="s">
        <v>1732</v>
      </c>
      <c r="B842" s="5">
        <v>39039958400</v>
      </c>
      <c r="C842" s="62" t="s">
        <v>1733</v>
      </c>
      <c r="D842" s="63" t="s">
        <v>6405</v>
      </c>
      <c r="E842" s="63" t="s">
        <v>6405</v>
      </c>
    </row>
    <row r="843" spans="1:5" x14ac:dyDescent="0.2">
      <c r="A843" s="4" t="s">
        <v>1734</v>
      </c>
      <c r="B843" s="5">
        <v>39039958500</v>
      </c>
      <c r="C843" s="62" t="s">
        <v>1735</v>
      </c>
      <c r="D843" s="63" t="s">
        <v>6405</v>
      </c>
      <c r="E843" s="63" t="s">
        <v>6414</v>
      </c>
    </row>
    <row r="844" spans="1:5" x14ac:dyDescent="0.2">
      <c r="A844" s="4" t="s">
        <v>1736</v>
      </c>
      <c r="B844" s="5">
        <v>39039958600</v>
      </c>
      <c r="C844" s="62" t="s">
        <v>1737</v>
      </c>
      <c r="D844" s="63" t="s">
        <v>6405</v>
      </c>
      <c r="E844" s="63" t="s">
        <v>6414</v>
      </c>
    </row>
    <row r="845" spans="1:5" x14ac:dyDescent="0.2">
      <c r="A845" s="4" t="s">
        <v>1738</v>
      </c>
      <c r="B845" s="5">
        <v>39039958700</v>
      </c>
      <c r="C845" s="62" t="s">
        <v>1739</v>
      </c>
      <c r="D845" s="63" t="s">
        <v>6405</v>
      </c>
      <c r="E845" s="63" t="s">
        <v>6414</v>
      </c>
    </row>
    <row r="846" spans="1:5" x14ac:dyDescent="0.2">
      <c r="A846" s="4" t="s">
        <v>1740</v>
      </c>
      <c r="B846" s="5">
        <v>39039958800</v>
      </c>
      <c r="C846" s="62" t="s">
        <v>1741</v>
      </c>
      <c r="D846" s="63" t="s">
        <v>6405</v>
      </c>
      <c r="E846" s="63" t="s">
        <v>6414</v>
      </c>
    </row>
    <row r="847" spans="1:5" x14ac:dyDescent="0.2">
      <c r="A847" s="4" t="s">
        <v>1742</v>
      </c>
      <c r="B847" s="5">
        <v>39039958900</v>
      </c>
      <c r="C847" s="62" t="s">
        <v>1743</v>
      </c>
      <c r="D847" s="63" t="s">
        <v>6405</v>
      </c>
      <c r="E847" s="63" t="s">
        <v>6414</v>
      </c>
    </row>
    <row r="848" spans="1:5" x14ac:dyDescent="0.2">
      <c r="A848" s="4" t="s">
        <v>1744</v>
      </c>
      <c r="B848" s="5">
        <v>39041010100</v>
      </c>
      <c r="C848" s="62" t="s">
        <v>1745</v>
      </c>
      <c r="D848" s="63" t="s">
        <v>6405</v>
      </c>
      <c r="E848" s="63" t="s">
        <v>6414</v>
      </c>
    </row>
    <row r="849" spans="1:5" x14ac:dyDescent="0.2">
      <c r="A849" s="4" t="s">
        <v>1746</v>
      </c>
      <c r="B849" s="5">
        <v>39041010200</v>
      </c>
      <c r="C849" s="62" t="s">
        <v>1747</v>
      </c>
      <c r="D849" s="63" t="s">
        <v>6405</v>
      </c>
      <c r="E849" s="63" t="s">
        <v>6414</v>
      </c>
    </row>
    <row r="850" spans="1:5" x14ac:dyDescent="0.2">
      <c r="A850" s="4" t="s">
        <v>1748</v>
      </c>
      <c r="B850" s="5">
        <v>39041010420</v>
      </c>
      <c r="C850" s="62" t="s">
        <v>1749</v>
      </c>
      <c r="D850" s="63" t="s">
        <v>6405</v>
      </c>
      <c r="E850" s="63" t="s">
        <v>6414</v>
      </c>
    </row>
    <row r="851" spans="1:5" x14ac:dyDescent="0.2">
      <c r="A851" s="4" t="s">
        <v>1750</v>
      </c>
      <c r="B851" s="5">
        <v>39041010421</v>
      </c>
      <c r="C851" s="62" t="s">
        <v>1751</v>
      </c>
      <c r="D851" s="63" t="s">
        <v>6405</v>
      </c>
      <c r="E851" s="63" t="s">
        <v>6405</v>
      </c>
    </row>
    <row r="852" spans="1:5" x14ac:dyDescent="0.2">
      <c r="A852" s="4" t="s">
        <v>1752</v>
      </c>
      <c r="B852" s="5">
        <v>39041010422</v>
      </c>
      <c r="C852" s="62" t="s">
        <v>1753</v>
      </c>
      <c r="D852" s="63" t="s">
        <v>6405</v>
      </c>
      <c r="E852" s="63" t="s">
        <v>6414</v>
      </c>
    </row>
    <row r="853" spans="1:5" x14ac:dyDescent="0.2">
      <c r="A853" s="4" t="s">
        <v>1754</v>
      </c>
      <c r="B853" s="5">
        <v>39041010520</v>
      </c>
      <c r="C853" s="62" t="s">
        <v>1755</v>
      </c>
      <c r="D853" s="63" t="s">
        <v>6405</v>
      </c>
      <c r="E853" s="63" t="s">
        <v>6414</v>
      </c>
    </row>
    <row r="854" spans="1:5" x14ac:dyDescent="0.2">
      <c r="A854" s="4" t="s">
        <v>1756</v>
      </c>
      <c r="B854" s="5">
        <v>39041010530</v>
      </c>
      <c r="C854" s="62" t="s">
        <v>1757</v>
      </c>
      <c r="D854" s="63" t="s">
        <v>6405</v>
      </c>
      <c r="E854" s="63" t="s">
        <v>6414</v>
      </c>
    </row>
    <row r="855" spans="1:5" x14ac:dyDescent="0.2">
      <c r="A855" s="4" t="s">
        <v>1758</v>
      </c>
      <c r="B855" s="5">
        <v>39041011101</v>
      </c>
      <c r="C855" s="62" t="s">
        <v>1759</v>
      </c>
      <c r="D855" s="63" t="s">
        <v>6405</v>
      </c>
      <c r="E855" s="63" t="s">
        <v>6405</v>
      </c>
    </row>
    <row r="856" spans="1:5" x14ac:dyDescent="0.2">
      <c r="A856" s="4" t="s">
        <v>1760</v>
      </c>
      <c r="B856" s="5">
        <v>39041011102</v>
      </c>
      <c r="C856" s="62" t="s">
        <v>1761</v>
      </c>
      <c r="D856" s="63" t="s">
        <v>6405</v>
      </c>
      <c r="E856" s="63" t="s">
        <v>6405</v>
      </c>
    </row>
    <row r="857" spans="1:5" x14ac:dyDescent="0.2">
      <c r="A857" s="4" t="s">
        <v>1762</v>
      </c>
      <c r="B857" s="5">
        <v>39041011200</v>
      </c>
      <c r="C857" s="62" t="s">
        <v>1763</v>
      </c>
      <c r="D857" s="63" t="s">
        <v>6405</v>
      </c>
      <c r="E857" s="63" t="s">
        <v>6414</v>
      </c>
    </row>
    <row r="858" spans="1:5" x14ac:dyDescent="0.2">
      <c r="A858" s="4" t="s">
        <v>1764</v>
      </c>
      <c r="B858" s="5">
        <v>39041011411</v>
      </c>
      <c r="C858" s="62" t="s">
        <v>1765</v>
      </c>
      <c r="D858" s="63" t="s">
        <v>6405</v>
      </c>
      <c r="E858" s="63" t="s">
        <v>6414</v>
      </c>
    </row>
    <row r="859" spans="1:5" x14ac:dyDescent="0.2">
      <c r="A859" s="4" t="s">
        <v>1766</v>
      </c>
      <c r="B859" s="5">
        <v>39041011412</v>
      </c>
      <c r="C859" s="62" t="s">
        <v>1767</v>
      </c>
      <c r="D859" s="63" t="s">
        <v>6405</v>
      </c>
      <c r="E859" s="63" t="s">
        <v>6414</v>
      </c>
    </row>
    <row r="860" spans="1:5" x14ac:dyDescent="0.2">
      <c r="A860" s="4" t="s">
        <v>1768</v>
      </c>
      <c r="B860" s="5">
        <v>39041011421</v>
      </c>
      <c r="C860" s="62" t="s">
        <v>1769</v>
      </c>
      <c r="D860" s="63" t="s">
        <v>6405</v>
      </c>
      <c r="E860" s="63" t="s">
        <v>6414</v>
      </c>
    </row>
    <row r="861" spans="1:5" x14ac:dyDescent="0.2">
      <c r="A861" s="4" t="s">
        <v>1770</v>
      </c>
      <c r="B861" s="5">
        <v>39041011423</v>
      </c>
      <c r="C861" s="62" t="s">
        <v>1771</v>
      </c>
      <c r="D861" s="63" t="s">
        <v>6405</v>
      </c>
      <c r="E861" s="63" t="s">
        <v>6414</v>
      </c>
    </row>
    <row r="862" spans="1:5" x14ac:dyDescent="0.2">
      <c r="A862" s="4" t="s">
        <v>1772</v>
      </c>
      <c r="B862" s="5">
        <v>39041011430</v>
      </c>
      <c r="C862" s="62" t="s">
        <v>1773</v>
      </c>
      <c r="D862" s="63" t="s">
        <v>6405</v>
      </c>
      <c r="E862" s="63" t="s">
        <v>6414</v>
      </c>
    </row>
    <row r="863" spans="1:5" x14ac:dyDescent="0.2">
      <c r="A863" s="4" t="s">
        <v>1774</v>
      </c>
      <c r="B863" s="5">
        <v>39041011431</v>
      </c>
      <c r="C863" s="62" t="s">
        <v>1775</v>
      </c>
      <c r="D863" s="63" t="s">
        <v>6405</v>
      </c>
      <c r="E863" s="63" t="s">
        <v>6405</v>
      </c>
    </row>
    <row r="864" spans="1:5" x14ac:dyDescent="0.2">
      <c r="A864" s="4" t="s">
        <v>1776</v>
      </c>
      <c r="B864" s="5">
        <v>39041011432</v>
      </c>
      <c r="C864" s="62" t="s">
        <v>1777</v>
      </c>
      <c r="D864" s="63" t="s">
        <v>6405</v>
      </c>
      <c r="E864" s="63" t="s">
        <v>6414</v>
      </c>
    </row>
    <row r="865" spans="1:5" x14ac:dyDescent="0.2">
      <c r="A865" s="4" t="s">
        <v>1778</v>
      </c>
      <c r="B865" s="5">
        <v>39041011520</v>
      </c>
      <c r="C865" s="62" t="s">
        <v>1779</v>
      </c>
      <c r="D865" s="63" t="s">
        <v>6405</v>
      </c>
      <c r="E865" s="63" t="s">
        <v>6414</v>
      </c>
    </row>
    <row r="866" spans="1:5" x14ac:dyDescent="0.2">
      <c r="A866" s="4" t="s">
        <v>1780</v>
      </c>
      <c r="B866" s="5">
        <v>39041011530</v>
      </c>
      <c r="C866" s="62" t="s">
        <v>1781</v>
      </c>
      <c r="D866" s="63" t="s">
        <v>6405</v>
      </c>
      <c r="E866" s="63" t="s">
        <v>6414</v>
      </c>
    </row>
    <row r="867" spans="1:5" x14ac:dyDescent="0.2">
      <c r="A867" s="4" t="s">
        <v>1782</v>
      </c>
      <c r="B867" s="5">
        <v>39041011540</v>
      </c>
      <c r="C867" s="62" t="s">
        <v>1783</v>
      </c>
      <c r="D867" s="63" t="s">
        <v>6405</v>
      </c>
      <c r="E867" s="63" t="s">
        <v>6414</v>
      </c>
    </row>
    <row r="868" spans="1:5" x14ac:dyDescent="0.2">
      <c r="A868" s="4" t="s">
        <v>1784</v>
      </c>
      <c r="B868" s="5">
        <v>39041011561</v>
      </c>
      <c r="C868" s="62" t="s">
        <v>1785</v>
      </c>
      <c r="D868" s="63" t="s">
        <v>6408</v>
      </c>
      <c r="E868" s="63" t="s">
        <v>6405</v>
      </c>
    </row>
    <row r="869" spans="1:5" x14ac:dyDescent="0.2">
      <c r="A869" s="4" t="s">
        <v>1786</v>
      </c>
      <c r="B869" s="5">
        <v>39041011562</v>
      </c>
      <c r="C869" s="62" t="s">
        <v>1787</v>
      </c>
      <c r="D869" s="63" t="s">
        <v>6405</v>
      </c>
      <c r="E869" s="63" t="s">
        <v>6414</v>
      </c>
    </row>
    <row r="870" spans="1:5" x14ac:dyDescent="0.2">
      <c r="A870" s="4" t="s">
        <v>1788</v>
      </c>
      <c r="B870" s="5">
        <v>39041011563</v>
      </c>
      <c r="C870" s="62" t="s">
        <v>1789</v>
      </c>
      <c r="D870" s="63" t="s">
        <v>6405</v>
      </c>
      <c r="E870" s="63" t="s">
        <v>6414</v>
      </c>
    </row>
    <row r="871" spans="1:5" x14ac:dyDescent="0.2">
      <c r="A871" s="4" t="s">
        <v>1790</v>
      </c>
      <c r="B871" s="5">
        <v>39041011564</v>
      </c>
      <c r="C871" s="62" t="s">
        <v>1791</v>
      </c>
      <c r="D871" s="63" t="s">
        <v>6405</v>
      </c>
      <c r="E871" s="63" t="s">
        <v>6414</v>
      </c>
    </row>
    <row r="872" spans="1:5" x14ac:dyDescent="0.2">
      <c r="A872" s="4" t="s">
        <v>1792</v>
      </c>
      <c r="B872" s="5">
        <v>39041011565</v>
      </c>
      <c r="C872" s="62" t="s">
        <v>1793</v>
      </c>
      <c r="D872" s="63" t="s">
        <v>6405</v>
      </c>
      <c r="E872" s="63" t="s">
        <v>6414</v>
      </c>
    </row>
    <row r="873" spans="1:5" x14ac:dyDescent="0.2">
      <c r="A873" s="4" t="s">
        <v>1794</v>
      </c>
      <c r="B873" s="5">
        <v>39041011604</v>
      </c>
      <c r="C873" s="62" t="s">
        <v>1795</v>
      </c>
      <c r="D873" s="63" t="s">
        <v>6405</v>
      </c>
      <c r="E873" s="63" t="s">
        <v>6414</v>
      </c>
    </row>
    <row r="874" spans="1:5" x14ac:dyDescent="0.2">
      <c r="A874" s="4" t="s">
        <v>1796</v>
      </c>
      <c r="B874" s="5">
        <v>39041011710</v>
      </c>
      <c r="C874" s="62" t="s">
        <v>1797</v>
      </c>
      <c r="D874" s="63" t="s">
        <v>6405</v>
      </c>
      <c r="E874" s="63" t="s">
        <v>6414</v>
      </c>
    </row>
    <row r="875" spans="1:5" x14ac:dyDescent="0.2">
      <c r="A875" s="4" t="s">
        <v>1798</v>
      </c>
      <c r="B875" s="5">
        <v>39041011740</v>
      </c>
      <c r="C875" s="62" t="s">
        <v>1799</v>
      </c>
      <c r="D875" s="63" t="s">
        <v>6405</v>
      </c>
      <c r="E875" s="63" t="s">
        <v>6414</v>
      </c>
    </row>
    <row r="876" spans="1:5" x14ac:dyDescent="0.2">
      <c r="A876" s="4" t="s">
        <v>1800</v>
      </c>
      <c r="B876" s="5">
        <v>39041011760</v>
      </c>
      <c r="C876" s="62" t="s">
        <v>1801</v>
      </c>
      <c r="D876" s="63" t="s">
        <v>6405</v>
      </c>
      <c r="E876" s="63" t="s">
        <v>6414</v>
      </c>
    </row>
    <row r="877" spans="1:5" x14ac:dyDescent="0.2">
      <c r="A877" s="4" t="s">
        <v>1802</v>
      </c>
      <c r="B877" s="5">
        <v>39041011762</v>
      </c>
      <c r="C877" s="62" t="s">
        <v>1803</v>
      </c>
      <c r="D877" s="63" t="s">
        <v>6405</v>
      </c>
      <c r="E877" s="63" t="s">
        <v>6414</v>
      </c>
    </row>
    <row r="878" spans="1:5" x14ac:dyDescent="0.2">
      <c r="A878" s="4" t="s">
        <v>1804</v>
      </c>
      <c r="B878" s="5">
        <v>39041011763</v>
      </c>
      <c r="C878" s="62" t="s">
        <v>1805</v>
      </c>
      <c r="D878" s="63" t="s">
        <v>6405</v>
      </c>
      <c r="E878" s="63" t="s">
        <v>6414</v>
      </c>
    </row>
    <row r="879" spans="1:5" x14ac:dyDescent="0.2">
      <c r="A879" s="4" t="s">
        <v>1806</v>
      </c>
      <c r="B879" s="5">
        <v>39041011764</v>
      </c>
      <c r="C879" s="62" t="s">
        <v>1807</v>
      </c>
      <c r="D879" s="63" t="s">
        <v>6405</v>
      </c>
      <c r="E879" s="63" t="s">
        <v>6414</v>
      </c>
    </row>
    <row r="880" spans="1:5" x14ac:dyDescent="0.2">
      <c r="A880" s="4" t="s">
        <v>1808</v>
      </c>
      <c r="B880" s="5">
        <v>39041011765</v>
      </c>
      <c r="C880" s="62" t="s">
        <v>1809</v>
      </c>
      <c r="D880" s="63" t="s">
        <v>6405</v>
      </c>
      <c r="E880" s="63" t="s">
        <v>6414</v>
      </c>
    </row>
    <row r="881" spans="1:5" x14ac:dyDescent="0.2">
      <c r="A881" s="4" t="s">
        <v>1810</v>
      </c>
      <c r="B881" s="5">
        <v>39041011766</v>
      </c>
      <c r="C881" s="62" t="s">
        <v>1811</v>
      </c>
      <c r="D881" s="63" t="s">
        <v>6405</v>
      </c>
      <c r="E881" s="63" t="s">
        <v>6414</v>
      </c>
    </row>
    <row r="882" spans="1:5" x14ac:dyDescent="0.2">
      <c r="A882" s="4" t="s">
        <v>1812</v>
      </c>
      <c r="B882" s="5">
        <v>39041011900</v>
      </c>
      <c r="C882" s="62" t="s">
        <v>1813</v>
      </c>
      <c r="D882" s="63" t="s">
        <v>6405</v>
      </c>
      <c r="E882" s="63" t="s">
        <v>6414</v>
      </c>
    </row>
    <row r="883" spans="1:5" x14ac:dyDescent="0.2">
      <c r="A883" s="4" t="s">
        <v>1814</v>
      </c>
      <c r="B883" s="5">
        <v>39041012000</v>
      </c>
      <c r="C883" s="62" t="s">
        <v>1815</v>
      </c>
      <c r="D883" s="63" t="s">
        <v>6405</v>
      </c>
      <c r="E883" s="63" t="s">
        <v>6405</v>
      </c>
    </row>
    <row r="884" spans="1:5" x14ac:dyDescent="0.2">
      <c r="A884" s="4" t="s">
        <v>1816</v>
      </c>
      <c r="B884" s="5">
        <v>39041012100</v>
      </c>
      <c r="C884" s="62" t="s">
        <v>1817</v>
      </c>
      <c r="D884" s="63" t="s">
        <v>6405</v>
      </c>
      <c r="E884" s="63" t="s">
        <v>6414</v>
      </c>
    </row>
    <row r="885" spans="1:5" x14ac:dyDescent="0.2">
      <c r="A885" s="4" t="s">
        <v>1818</v>
      </c>
      <c r="B885" s="5">
        <v>39041012200</v>
      </c>
      <c r="C885" s="62" t="s">
        <v>1819</v>
      </c>
      <c r="D885" s="63" t="s">
        <v>6405</v>
      </c>
      <c r="E885" s="63" t="s">
        <v>6414</v>
      </c>
    </row>
    <row r="886" spans="1:5" x14ac:dyDescent="0.2">
      <c r="A886" s="4" t="s">
        <v>1820</v>
      </c>
      <c r="B886" s="5">
        <v>39041012300</v>
      </c>
      <c r="C886" s="62" t="s">
        <v>1821</v>
      </c>
      <c r="D886" s="63" t="s">
        <v>6405</v>
      </c>
      <c r="E886" s="63" t="s">
        <v>6405</v>
      </c>
    </row>
    <row r="887" spans="1:5" x14ac:dyDescent="0.2">
      <c r="A887" s="4" t="s">
        <v>1822</v>
      </c>
      <c r="B887" s="5">
        <v>39041012400</v>
      </c>
      <c r="C887" s="62" t="s">
        <v>1823</v>
      </c>
      <c r="D887" s="63" t="s">
        <v>6408</v>
      </c>
      <c r="E887" s="63" t="s">
        <v>6405</v>
      </c>
    </row>
    <row r="888" spans="1:5" x14ac:dyDescent="0.2">
      <c r="A888" s="4" t="s">
        <v>1824</v>
      </c>
      <c r="B888" s="5">
        <v>39043040100</v>
      </c>
      <c r="C888" s="62" t="s">
        <v>1825</v>
      </c>
      <c r="D888" s="63" t="s">
        <v>6405</v>
      </c>
      <c r="E888" s="63" t="s">
        <v>6405</v>
      </c>
    </row>
    <row r="889" spans="1:5" x14ac:dyDescent="0.2">
      <c r="A889" s="4" t="s">
        <v>1826</v>
      </c>
      <c r="B889" s="5">
        <v>39043040200</v>
      </c>
      <c r="C889" s="62" t="s">
        <v>1827</v>
      </c>
      <c r="D889" s="63" t="s">
        <v>6405</v>
      </c>
      <c r="E889" s="63" t="s">
        <v>6405</v>
      </c>
    </row>
    <row r="890" spans="1:5" x14ac:dyDescent="0.2">
      <c r="A890" s="4" t="s">
        <v>1828</v>
      </c>
      <c r="B890" s="5">
        <v>39043040300</v>
      </c>
      <c r="C890" s="62" t="s">
        <v>1829</v>
      </c>
      <c r="D890" s="63" t="s">
        <v>6405</v>
      </c>
      <c r="E890" s="63" t="s">
        <v>6405</v>
      </c>
    </row>
    <row r="891" spans="1:5" x14ac:dyDescent="0.2">
      <c r="A891" s="4" t="s">
        <v>1830</v>
      </c>
      <c r="B891" s="5">
        <v>39043040400</v>
      </c>
      <c r="C891" s="62" t="s">
        <v>1831</v>
      </c>
      <c r="D891" s="63" t="s">
        <v>6405</v>
      </c>
      <c r="E891" s="63" t="s">
        <v>6405</v>
      </c>
    </row>
    <row r="892" spans="1:5" x14ac:dyDescent="0.2">
      <c r="A892" s="4" t="s">
        <v>1832</v>
      </c>
      <c r="B892" s="5">
        <v>39043040500</v>
      </c>
      <c r="C892" s="62" t="s">
        <v>1833</v>
      </c>
      <c r="D892" s="63" t="s">
        <v>6405</v>
      </c>
      <c r="E892" s="63" t="s">
        <v>6414</v>
      </c>
    </row>
    <row r="893" spans="1:5" x14ac:dyDescent="0.2">
      <c r="A893" s="4" t="s">
        <v>1834</v>
      </c>
      <c r="B893" s="5">
        <v>39043040700</v>
      </c>
      <c r="C893" s="62" t="s">
        <v>1835</v>
      </c>
      <c r="D893" s="63" t="s">
        <v>6408</v>
      </c>
      <c r="E893" s="63" t="s">
        <v>6405</v>
      </c>
    </row>
    <row r="894" spans="1:5" x14ac:dyDescent="0.2">
      <c r="A894" s="4" t="s">
        <v>1836</v>
      </c>
      <c r="B894" s="5">
        <v>39043040801</v>
      </c>
      <c r="C894" s="62" t="s">
        <v>1837</v>
      </c>
      <c r="D894" s="63" t="s">
        <v>6408</v>
      </c>
      <c r="E894" s="63" t="s">
        <v>6405</v>
      </c>
    </row>
    <row r="895" spans="1:5" x14ac:dyDescent="0.2">
      <c r="A895" s="4" t="s">
        <v>1838</v>
      </c>
      <c r="B895" s="5">
        <v>39043040802</v>
      </c>
      <c r="C895" s="62" t="s">
        <v>1839</v>
      </c>
      <c r="D895" s="63" t="s">
        <v>6405</v>
      </c>
      <c r="E895" s="63" t="s">
        <v>6414</v>
      </c>
    </row>
    <row r="896" spans="1:5" x14ac:dyDescent="0.2">
      <c r="A896" s="4" t="s">
        <v>1840</v>
      </c>
      <c r="B896" s="5">
        <v>39043040900</v>
      </c>
      <c r="C896" s="62" t="s">
        <v>1841</v>
      </c>
      <c r="D896" s="63" t="s">
        <v>6405</v>
      </c>
      <c r="E896" s="63" t="s">
        <v>6414</v>
      </c>
    </row>
    <row r="897" spans="1:5" x14ac:dyDescent="0.2">
      <c r="A897" s="4" t="s">
        <v>1842</v>
      </c>
      <c r="B897" s="5">
        <v>39043041000</v>
      </c>
      <c r="C897" s="62" t="s">
        <v>1843</v>
      </c>
      <c r="D897" s="63" t="s">
        <v>6408</v>
      </c>
      <c r="E897" s="63" t="s">
        <v>6405</v>
      </c>
    </row>
    <row r="898" spans="1:5" x14ac:dyDescent="0.2">
      <c r="A898" s="4" t="s">
        <v>1844</v>
      </c>
      <c r="B898" s="5">
        <v>39043041100</v>
      </c>
      <c r="C898" s="62" t="s">
        <v>1845</v>
      </c>
      <c r="D898" s="63" t="s">
        <v>6408</v>
      </c>
      <c r="E898" s="63" t="s">
        <v>6405</v>
      </c>
    </row>
    <row r="899" spans="1:5" x14ac:dyDescent="0.2">
      <c r="A899" s="4" t="s">
        <v>1846</v>
      </c>
      <c r="B899" s="5">
        <v>39043041200</v>
      </c>
      <c r="C899" s="62" t="s">
        <v>1847</v>
      </c>
      <c r="D899" s="63" t="s">
        <v>6408</v>
      </c>
      <c r="E899" s="63" t="s">
        <v>6405</v>
      </c>
    </row>
    <row r="900" spans="1:5" x14ac:dyDescent="0.2">
      <c r="A900" s="4" t="s">
        <v>1848</v>
      </c>
      <c r="B900" s="5">
        <v>39043041300</v>
      </c>
      <c r="C900" s="62" t="s">
        <v>1849</v>
      </c>
      <c r="D900" s="63" t="s">
        <v>6405</v>
      </c>
      <c r="E900" s="63" t="s">
        <v>6414</v>
      </c>
    </row>
    <row r="901" spans="1:5" x14ac:dyDescent="0.2">
      <c r="A901" s="4" t="s">
        <v>1850</v>
      </c>
      <c r="B901" s="5">
        <v>39043041400</v>
      </c>
      <c r="C901" s="62" t="s">
        <v>1851</v>
      </c>
      <c r="D901" s="63" t="s">
        <v>6405</v>
      </c>
      <c r="E901" s="63" t="s">
        <v>6414</v>
      </c>
    </row>
    <row r="902" spans="1:5" x14ac:dyDescent="0.2">
      <c r="A902" s="4" t="s">
        <v>1852</v>
      </c>
      <c r="B902" s="5">
        <v>39043041600</v>
      </c>
      <c r="C902" s="62" t="s">
        <v>1853</v>
      </c>
      <c r="D902" s="63" t="s">
        <v>6405</v>
      </c>
      <c r="E902" s="63" t="s">
        <v>6414</v>
      </c>
    </row>
    <row r="903" spans="1:5" x14ac:dyDescent="0.2">
      <c r="A903" s="4" t="s">
        <v>1854</v>
      </c>
      <c r="B903" s="5">
        <v>39043041701</v>
      </c>
      <c r="C903" s="62" t="s">
        <v>1855</v>
      </c>
      <c r="D903" s="63" t="s">
        <v>6405</v>
      </c>
      <c r="E903" s="63" t="s">
        <v>6405</v>
      </c>
    </row>
    <row r="904" spans="1:5" x14ac:dyDescent="0.2">
      <c r="A904" s="4" t="s">
        <v>1856</v>
      </c>
      <c r="B904" s="5">
        <v>39043041702</v>
      </c>
      <c r="C904" s="62" t="s">
        <v>1857</v>
      </c>
      <c r="D904" s="63" t="s">
        <v>6405</v>
      </c>
      <c r="E904" s="63" t="s">
        <v>6405</v>
      </c>
    </row>
    <row r="905" spans="1:5" x14ac:dyDescent="0.2">
      <c r="A905" s="4" t="s">
        <v>1858</v>
      </c>
      <c r="B905" s="5">
        <v>39043041800</v>
      </c>
      <c r="C905" s="62" t="s">
        <v>1859</v>
      </c>
      <c r="D905" s="63" t="s">
        <v>6405</v>
      </c>
      <c r="E905" s="63" t="s">
        <v>6405</v>
      </c>
    </row>
    <row r="906" spans="1:5" x14ac:dyDescent="0.2">
      <c r="A906" s="4" t="s">
        <v>1860</v>
      </c>
      <c r="B906" s="5">
        <v>39043041900</v>
      </c>
      <c r="C906" s="62" t="s">
        <v>1861</v>
      </c>
      <c r="D906" s="63" t="s">
        <v>6405</v>
      </c>
      <c r="E906" s="63" t="s">
        <v>6414</v>
      </c>
    </row>
    <row r="907" spans="1:5" x14ac:dyDescent="0.2">
      <c r="A907" s="4" t="s">
        <v>1862</v>
      </c>
      <c r="B907" s="5">
        <v>39043990100</v>
      </c>
      <c r="C907" s="62" t="s">
        <v>1863</v>
      </c>
      <c r="D907" s="63" t="e">
        <v>#DIV/0!</v>
      </c>
      <c r="E907" s="63" t="e">
        <v>#DIV/0!</v>
      </c>
    </row>
    <row r="908" spans="1:5" x14ac:dyDescent="0.2">
      <c r="A908" s="4" t="s">
        <v>1864</v>
      </c>
      <c r="B908" s="5">
        <v>39045030100</v>
      </c>
      <c r="C908" s="62" t="s">
        <v>1865</v>
      </c>
      <c r="D908" s="63" t="s">
        <v>6405</v>
      </c>
      <c r="E908" s="63" t="s">
        <v>6405</v>
      </c>
    </row>
    <row r="909" spans="1:5" x14ac:dyDescent="0.2">
      <c r="A909" s="4" t="s">
        <v>1866</v>
      </c>
      <c r="B909" s="5">
        <v>39045030200</v>
      </c>
      <c r="C909" s="62" t="s">
        <v>1867</v>
      </c>
      <c r="D909" s="63" t="s">
        <v>6405</v>
      </c>
      <c r="E909" s="63" t="s">
        <v>6405</v>
      </c>
    </row>
    <row r="910" spans="1:5" x14ac:dyDescent="0.2">
      <c r="A910" s="4" t="s">
        <v>1868</v>
      </c>
      <c r="B910" s="5">
        <v>39045030300</v>
      </c>
      <c r="C910" s="62" t="s">
        <v>1869</v>
      </c>
      <c r="D910" s="63" t="s">
        <v>6405</v>
      </c>
      <c r="E910" s="63" t="s">
        <v>6405</v>
      </c>
    </row>
    <row r="911" spans="1:5" x14ac:dyDescent="0.2">
      <c r="A911" s="4" t="s">
        <v>1870</v>
      </c>
      <c r="B911" s="5">
        <v>39045030400</v>
      </c>
      <c r="C911" s="62" t="s">
        <v>1871</v>
      </c>
      <c r="D911" s="63" t="s">
        <v>6405</v>
      </c>
      <c r="E911" s="63" t="s">
        <v>6405</v>
      </c>
    </row>
    <row r="912" spans="1:5" x14ac:dyDescent="0.2">
      <c r="A912" s="4" t="s">
        <v>1872</v>
      </c>
      <c r="B912" s="5">
        <v>39045030601</v>
      </c>
      <c r="C912" s="62" t="s">
        <v>1873</v>
      </c>
      <c r="D912" s="63" t="s">
        <v>6405</v>
      </c>
      <c r="E912" s="63" t="s">
        <v>6414</v>
      </c>
    </row>
    <row r="913" spans="1:5" x14ac:dyDescent="0.2">
      <c r="A913" s="4" t="s">
        <v>1874</v>
      </c>
      <c r="B913" s="5">
        <v>39045030602</v>
      </c>
      <c r="C913" s="62" t="s">
        <v>1875</v>
      </c>
      <c r="D913" s="63" t="s">
        <v>6405</v>
      </c>
      <c r="E913" s="63" t="s">
        <v>6414</v>
      </c>
    </row>
    <row r="914" spans="1:5" x14ac:dyDescent="0.2">
      <c r="A914" s="4" t="s">
        <v>1876</v>
      </c>
      <c r="B914" s="5">
        <v>39045030700</v>
      </c>
      <c r="C914" s="62" t="s">
        <v>1877</v>
      </c>
      <c r="D914" s="63" t="s">
        <v>6405</v>
      </c>
      <c r="E914" s="63" t="s">
        <v>6414</v>
      </c>
    </row>
    <row r="915" spans="1:5" x14ac:dyDescent="0.2">
      <c r="A915" s="4" t="s">
        <v>1878</v>
      </c>
      <c r="B915" s="5">
        <v>39045030800</v>
      </c>
      <c r="C915" s="62" t="s">
        <v>1879</v>
      </c>
      <c r="D915" s="63" t="s">
        <v>6405</v>
      </c>
      <c r="E915" s="63" t="s">
        <v>6405</v>
      </c>
    </row>
    <row r="916" spans="1:5" x14ac:dyDescent="0.2">
      <c r="A916" s="4" t="s">
        <v>1880</v>
      </c>
      <c r="B916" s="5">
        <v>39045030901</v>
      </c>
      <c r="C916" s="62" t="s">
        <v>1881</v>
      </c>
      <c r="D916" s="63" t="s">
        <v>6405</v>
      </c>
      <c r="E916" s="63" t="s">
        <v>6405</v>
      </c>
    </row>
    <row r="917" spans="1:5" x14ac:dyDescent="0.2">
      <c r="A917" s="4" t="s">
        <v>1882</v>
      </c>
      <c r="B917" s="5">
        <v>39045030902</v>
      </c>
      <c r="C917" s="62" t="s">
        <v>1883</v>
      </c>
      <c r="D917" s="63" t="s">
        <v>6405</v>
      </c>
      <c r="E917" s="63" t="s">
        <v>6405</v>
      </c>
    </row>
    <row r="918" spans="1:5" x14ac:dyDescent="0.2">
      <c r="A918" s="4" t="s">
        <v>1884</v>
      </c>
      <c r="B918" s="5">
        <v>39045031000</v>
      </c>
      <c r="C918" s="62" t="s">
        <v>1885</v>
      </c>
      <c r="D918" s="63" t="s">
        <v>6405</v>
      </c>
      <c r="E918" s="63" t="s">
        <v>6405</v>
      </c>
    </row>
    <row r="919" spans="1:5" x14ac:dyDescent="0.2">
      <c r="A919" s="4" t="s">
        <v>1886</v>
      </c>
      <c r="B919" s="5">
        <v>39045031100</v>
      </c>
      <c r="C919" s="62" t="s">
        <v>1887</v>
      </c>
      <c r="D919" s="63" t="s">
        <v>6405</v>
      </c>
      <c r="E919" s="63" t="s">
        <v>6405</v>
      </c>
    </row>
    <row r="920" spans="1:5" x14ac:dyDescent="0.2">
      <c r="A920" s="4" t="s">
        <v>1888</v>
      </c>
      <c r="B920" s="5">
        <v>39045031200</v>
      </c>
      <c r="C920" s="62" t="s">
        <v>1889</v>
      </c>
      <c r="D920" s="63" t="s">
        <v>6405</v>
      </c>
      <c r="E920" s="63" t="s">
        <v>6405</v>
      </c>
    </row>
    <row r="921" spans="1:5" x14ac:dyDescent="0.2">
      <c r="A921" s="4" t="s">
        <v>1890</v>
      </c>
      <c r="B921" s="5">
        <v>39045031300</v>
      </c>
      <c r="C921" s="62" t="s">
        <v>1891</v>
      </c>
      <c r="D921" s="63" t="s">
        <v>6405</v>
      </c>
      <c r="E921" s="63" t="s">
        <v>6414</v>
      </c>
    </row>
    <row r="922" spans="1:5" x14ac:dyDescent="0.2">
      <c r="A922" s="4" t="s">
        <v>1892</v>
      </c>
      <c r="B922" s="5">
        <v>39045031401</v>
      </c>
      <c r="C922" s="62" t="s">
        <v>1893</v>
      </c>
      <c r="D922" s="63" t="s">
        <v>6405</v>
      </c>
      <c r="E922" s="63" t="s">
        <v>6405</v>
      </c>
    </row>
    <row r="923" spans="1:5" x14ac:dyDescent="0.2">
      <c r="A923" s="4" t="s">
        <v>1894</v>
      </c>
      <c r="B923" s="5">
        <v>39045031402</v>
      </c>
      <c r="C923" s="62" t="s">
        <v>1895</v>
      </c>
      <c r="D923" s="63" t="s">
        <v>6405</v>
      </c>
      <c r="E923" s="63" t="s">
        <v>6405</v>
      </c>
    </row>
    <row r="924" spans="1:5" x14ac:dyDescent="0.2">
      <c r="A924" s="4" t="s">
        <v>1896</v>
      </c>
      <c r="B924" s="5">
        <v>39045031500</v>
      </c>
      <c r="C924" s="62" t="s">
        <v>1897</v>
      </c>
      <c r="D924" s="63" t="s">
        <v>6405</v>
      </c>
      <c r="E924" s="63" t="s">
        <v>6414</v>
      </c>
    </row>
    <row r="925" spans="1:5" x14ac:dyDescent="0.2">
      <c r="A925" s="4" t="s">
        <v>1898</v>
      </c>
      <c r="B925" s="5">
        <v>39045031600</v>
      </c>
      <c r="C925" s="62" t="s">
        <v>1899</v>
      </c>
      <c r="D925" s="63" t="s">
        <v>6405</v>
      </c>
      <c r="E925" s="63" t="s">
        <v>6405</v>
      </c>
    </row>
    <row r="926" spans="1:5" x14ac:dyDescent="0.2">
      <c r="A926" s="4" t="s">
        <v>1900</v>
      </c>
      <c r="B926" s="5">
        <v>39045031700</v>
      </c>
      <c r="C926" s="62" t="s">
        <v>1901</v>
      </c>
      <c r="D926" s="63" t="s">
        <v>6405</v>
      </c>
      <c r="E926" s="63" t="s">
        <v>6414</v>
      </c>
    </row>
    <row r="927" spans="1:5" x14ac:dyDescent="0.2">
      <c r="A927" s="4" t="s">
        <v>1902</v>
      </c>
      <c r="B927" s="5">
        <v>39045032000</v>
      </c>
      <c r="C927" s="62" t="s">
        <v>1903</v>
      </c>
      <c r="D927" s="63" t="s">
        <v>6405</v>
      </c>
      <c r="E927" s="63" t="s">
        <v>6414</v>
      </c>
    </row>
    <row r="928" spans="1:5" x14ac:dyDescent="0.2">
      <c r="A928" s="4" t="s">
        <v>1904</v>
      </c>
      <c r="B928" s="5">
        <v>39045032100</v>
      </c>
      <c r="C928" s="62" t="s">
        <v>1905</v>
      </c>
      <c r="D928" s="63" t="s">
        <v>6405</v>
      </c>
      <c r="E928" s="63" t="s">
        <v>6405</v>
      </c>
    </row>
    <row r="929" spans="1:5" x14ac:dyDescent="0.2">
      <c r="A929" s="4" t="s">
        <v>1906</v>
      </c>
      <c r="B929" s="5">
        <v>39045032200</v>
      </c>
      <c r="C929" s="62" t="s">
        <v>1907</v>
      </c>
      <c r="D929" s="63" t="s">
        <v>6405</v>
      </c>
      <c r="E929" s="63" t="s">
        <v>6414</v>
      </c>
    </row>
    <row r="930" spans="1:5" x14ac:dyDescent="0.2">
      <c r="A930" s="4" t="s">
        <v>1908</v>
      </c>
      <c r="B930" s="5">
        <v>39045032300</v>
      </c>
      <c r="C930" s="62" t="s">
        <v>1909</v>
      </c>
      <c r="D930" s="63" t="s">
        <v>6405</v>
      </c>
      <c r="E930" s="63" t="s">
        <v>6405</v>
      </c>
    </row>
    <row r="931" spans="1:5" x14ac:dyDescent="0.2">
      <c r="A931" s="4" t="s">
        <v>1910</v>
      </c>
      <c r="B931" s="5">
        <v>39045032501</v>
      </c>
      <c r="C931" s="62" t="s">
        <v>1911</v>
      </c>
      <c r="D931" s="63" t="s">
        <v>6405</v>
      </c>
      <c r="E931" s="63" t="s">
        <v>6405</v>
      </c>
    </row>
    <row r="932" spans="1:5" x14ac:dyDescent="0.2">
      <c r="A932" s="4" t="s">
        <v>1912</v>
      </c>
      <c r="B932" s="5">
        <v>39045032502</v>
      </c>
      <c r="C932" s="62" t="s">
        <v>1913</v>
      </c>
      <c r="D932" s="63" t="s">
        <v>6405</v>
      </c>
      <c r="E932" s="63" t="s">
        <v>6414</v>
      </c>
    </row>
    <row r="933" spans="1:5" x14ac:dyDescent="0.2">
      <c r="A933" s="4" t="s">
        <v>1914</v>
      </c>
      <c r="B933" s="5">
        <v>39045032601</v>
      </c>
      <c r="C933" s="62" t="s">
        <v>1915</v>
      </c>
      <c r="D933" s="63" t="s">
        <v>6405</v>
      </c>
      <c r="E933" s="63" t="s">
        <v>6405</v>
      </c>
    </row>
    <row r="934" spans="1:5" x14ac:dyDescent="0.2">
      <c r="A934" s="4" t="s">
        <v>1916</v>
      </c>
      <c r="B934" s="5">
        <v>39045032602</v>
      </c>
      <c r="C934" s="62" t="s">
        <v>1917</v>
      </c>
      <c r="D934" s="63" t="s">
        <v>6405</v>
      </c>
      <c r="E934" s="63" t="s">
        <v>6405</v>
      </c>
    </row>
    <row r="935" spans="1:5" x14ac:dyDescent="0.2">
      <c r="A935" s="4" t="s">
        <v>1918</v>
      </c>
      <c r="B935" s="5">
        <v>39045032701</v>
      </c>
      <c r="C935" s="62" t="s">
        <v>1919</v>
      </c>
      <c r="D935" s="63" t="s">
        <v>6405</v>
      </c>
      <c r="E935" s="63" t="s">
        <v>6414</v>
      </c>
    </row>
    <row r="936" spans="1:5" x14ac:dyDescent="0.2">
      <c r="A936" s="4" t="s">
        <v>1920</v>
      </c>
      <c r="B936" s="5">
        <v>39045032703</v>
      </c>
      <c r="C936" s="62" t="s">
        <v>1921</v>
      </c>
      <c r="D936" s="63" t="s">
        <v>6408</v>
      </c>
      <c r="E936" s="63" t="s">
        <v>6405</v>
      </c>
    </row>
    <row r="937" spans="1:5" x14ac:dyDescent="0.2">
      <c r="A937" s="4" t="s">
        <v>1922</v>
      </c>
      <c r="B937" s="5">
        <v>39045032704</v>
      </c>
      <c r="C937" s="62" t="s">
        <v>1923</v>
      </c>
      <c r="D937" s="63" t="s">
        <v>6408</v>
      </c>
      <c r="E937" s="63" t="s">
        <v>6405</v>
      </c>
    </row>
    <row r="938" spans="1:5" x14ac:dyDescent="0.2">
      <c r="A938" s="4" t="s">
        <v>1924</v>
      </c>
      <c r="B938" s="5">
        <v>39045032800</v>
      </c>
      <c r="C938" s="62" t="s">
        <v>1925</v>
      </c>
      <c r="D938" s="63" t="s">
        <v>6405</v>
      </c>
      <c r="E938" s="63" t="s">
        <v>6414</v>
      </c>
    </row>
    <row r="939" spans="1:5" x14ac:dyDescent="0.2">
      <c r="A939" s="4" t="s">
        <v>1926</v>
      </c>
      <c r="B939" s="5">
        <v>39045032901</v>
      </c>
      <c r="C939" s="62" t="s">
        <v>1927</v>
      </c>
      <c r="D939" s="63" t="s">
        <v>6405</v>
      </c>
      <c r="E939" s="63" t="s">
        <v>6414</v>
      </c>
    </row>
    <row r="940" spans="1:5" x14ac:dyDescent="0.2">
      <c r="A940" s="4" t="s">
        <v>1928</v>
      </c>
      <c r="B940" s="5">
        <v>39045032902</v>
      </c>
      <c r="C940" s="62" t="s">
        <v>1929</v>
      </c>
      <c r="D940" s="63" t="s">
        <v>6405</v>
      </c>
      <c r="E940" s="63" t="s">
        <v>6414</v>
      </c>
    </row>
    <row r="941" spans="1:5" x14ac:dyDescent="0.2">
      <c r="A941" s="4" t="s">
        <v>1930</v>
      </c>
      <c r="B941" s="5">
        <v>39045033000</v>
      </c>
      <c r="C941" s="62" t="s">
        <v>1931</v>
      </c>
      <c r="D941" s="63" t="s">
        <v>6405</v>
      </c>
      <c r="E941" s="63" t="s">
        <v>6414</v>
      </c>
    </row>
    <row r="942" spans="1:5" x14ac:dyDescent="0.2">
      <c r="A942" s="4" t="s">
        <v>1932</v>
      </c>
      <c r="B942" s="5">
        <v>39045033101</v>
      </c>
      <c r="C942" s="62" t="s">
        <v>1933</v>
      </c>
      <c r="D942" s="63" t="s">
        <v>6405</v>
      </c>
      <c r="E942" s="63" t="s">
        <v>6414</v>
      </c>
    </row>
    <row r="943" spans="1:5" x14ac:dyDescent="0.2">
      <c r="A943" s="4" t="s">
        <v>1934</v>
      </c>
      <c r="B943" s="5">
        <v>39045033102</v>
      </c>
      <c r="C943" s="62" t="s">
        <v>1935</v>
      </c>
      <c r="D943" s="63" t="s">
        <v>6405</v>
      </c>
      <c r="E943" s="63" t="s">
        <v>6414</v>
      </c>
    </row>
    <row r="944" spans="1:5" x14ac:dyDescent="0.2">
      <c r="A944" s="4" t="s">
        <v>1936</v>
      </c>
      <c r="B944" s="5">
        <v>39047925800</v>
      </c>
      <c r="C944" s="62" t="s">
        <v>1937</v>
      </c>
      <c r="D944" s="63" t="s">
        <v>6405</v>
      </c>
      <c r="E944" s="63" t="s">
        <v>6405</v>
      </c>
    </row>
    <row r="945" spans="1:5" x14ac:dyDescent="0.2">
      <c r="A945" s="4" t="s">
        <v>1938</v>
      </c>
      <c r="B945" s="5">
        <v>39047925900</v>
      </c>
      <c r="C945" s="62" t="s">
        <v>1939</v>
      </c>
      <c r="D945" s="63" t="s">
        <v>6405</v>
      </c>
      <c r="E945" s="63" t="s">
        <v>6405</v>
      </c>
    </row>
    <row r="946" spans="1:5" x14ac:dyDescent="0.2">
      <c r="A946" s="4" t="s">
        <v>1940</v>
      </c>
      <c r="B946" s="5">
        <v>39047926000</v>
      </c>
      <c r="C946" s="62" t="s">
        <v>1941</v>
      </c>
      <c r="D946" s="63" t="s">
        <v>6405</v>
      </c>
      <c r="E946" s="63" t="s">
        <v>6405</v>
      </c>
    </row>
    <row r="947" spans="1:5" x14ac:dyDescent="0.2">
      <c r="A947" s="4" t="s">
        <v>1942</v>
      </c>
      <c r="B947" s="5">
        <v>39047926100</v>
      </c>
      <c r="C947" s="62" t="s">
        <v>1943</v>
      </c>
      <c r="D947" s="63" t="s">
        <v>6405</v>
      </c>
      <c r="E947" s="63" t="s">
        <v>6414</v>
      </c>
    </row>
    <row r="948" spans="1:5" x14ac:dyDescent="0.2">
      <c r="A948" s="4" t="s">
        <v>1944</v>
      </c>
      <c r="B948" s="5">
        <v>39047926200</v>
      </c>
      <c r="C948" s="62" t="s">
        <v>1945</v>
      </c>
      <c r="D948" s="63" t="s">
        <v>6405</v>
      </c>
      <c r="E948" s="63" t="s">
        <v>6414</v>
      </c>
    </row>
    <row r="949" spans="1:5" x14ac:dyDescent="0.2">
      <c r="A949" s="4" t="s">
        <v>1946</v>
      </c>
      <c r="B949" s="5">
        <v>39047926300</v>
      </c>
      <c r="C949" s="62" t="s">
        <v>1947</v>
      </c>
      <c r="D949" s="63" t="s">
        <v>6405</v>
      </c>
      <c r="E949" s="63" t="s">
        <v>6405</v>
      </c>
    </row>
    <row r="950" spans="1:5" x14ac:dyDescent="0.2">
      <c r="A950" s="4" t="s">
        <v>1948</v>
      </c>
      <c r="B950" s="5">
        <v>39047926400</v>
      </c>
      <c r="C950" s="62" t="s">
        <v>1949</v>
      </c>
      <c r="D950" s="63" t="s">
        <v>6405</v>
      </c>
      <c r="E950" s="63" t="s">
        <v>6405</v>
      </c>
    </row>
    <row r="951" spans="1:5" x14ac:dyDescent="0.2">
      <c r="A951" s="4" t="s">
        <v>1950</v>
      </c>
      <c r="B951" s="5">
        <v>39049000110</v>
      </c>
      <c r="C951" s="62" t="s">
        <v>1951</v>
      </c>
      <c r="D951" s="63" t="s">
        <v>6405</v>
      </c>
      <c r="E951" s="63" t="s">
        <v>6405</v>
      </c>
    </row>
    <row r="952" spans="1:5" x14ac:dyDescent="0.2">
      <c r="A952" s="4" t="s">
        <v>1952</v>
      </c>
      <c r="B952" s="5">
        <v>39049000120</v>
      </c>
      <c r="C952" s="62" t="s">
        <v>1953</v>
      </c>
      <c r="D952" s="63" t="s">
        <v>6405</v>
      </c>
      <c r="E952" s="63" t="s">
        <v>6405</v>
      </c>
    </row>
    <row r="953" spans="1:5" x14ac:dyDescent="0.2">
      <c r="A953" s="4" t="s">
        <v>1954</v>
      </c>
      <c r="B953" s="5">
        <v>39049000210</v>
      </c>
      <c r="C953" s="62" t="s">
        <v>1955</v>
      </c>
      <c r="D953" s="63" t="s">
        <v>6405</v>
      </c>
      <c r="E953" s="63" t="s">
        <v>6414</v>
      </c>
    </row>
    <row r="954" spans="1:5" x14ac:dyDescent="0.2">
      <c r="A954" s="4" t="s">
        <v>1956</v>
      </c>
      <c r="B954" s="5">
        <v>39049000220</v>
      </c>
      <c r="C954" s="62" t="s">
        <v>1957</v>
      </c>
      <c r="D954" s="63" t="s">
        <v>6405</v>
      </c>
      <c r="E954" s="63" t="s">
        <v>6414</v>
      </c>
    </row>
    <row r="955" spans="1:5" x14ac:dyDescent="0.2">
      <c r="A955" s="4" t="s">
        <v>1958</v>
      </c>
      <c r="B955" s="5">
        <v>39049000310</v>
      </c>
      <c r="C955" s="62" t="s">
        <v>1959</v>
      </c>
      <c r="D955" s="63" t="s">
        <v>6405</v>
      </c>
      <c r="E955" s="63" t="s">
        <v>6414</v>
      </c>
    </row>
    <row r="956" spans="1:5" x14ac:dyDescent="0.2">
      <c r="A956" s="4" t="s">
        <v>1960</v>
      </c>
      <c r="B956" s="5">
        <v>39049000320</v>
      </c>
      <c r="C956" s="62" t="s">
        <v>1961</v>
      </c>
      <c r="D956" s="63" t="s">
        <v>6405</v>
      </c>
      <c r="E956" s="63" t="s">
        <v>6414</v>
      </c>
    </row>
    <row r="957" spans="1:5" x14ac:dyDescent="0.2">
      <c r="A957" s="4" t="s">
        <v>1962</v>
      </c>
      <c r="B957" s="5">
        <v>39049000330</v>
      </c>
      <c r="C957" s="62" t="s">
        <v>1963</v>
      </c>
      <c r="D957" s="63" t="s">
        <v>6405</v>
      </c>
      <c r="E957" s="63" t="s">
        <v>6414</v>
      </c>
    </row>
    <row r="958" spans="1:5" x14ac:dyDescent="0.2">
      <c r="A958" s="4" t="s">
        <v>1964</v>
      </c>
      <c r="B958" s="5">
        <v>39049000410</v>
      </c>
      <c r="C958" s="62" t="s">
        <v>1965</v>
      </c>
      <c r="D958" s="63" t="s">
        <v>6405</v>
      </c>
      <c r="E958" s="63" t="s">
        <v>6414</v>
      </c>
    </row>
    <row r="959" spans="1:5" x14ac:dyDescent="0.2">
      <c r="A959" s="4" t="s">
        <v>1966</v>
      </c>
      <c r="B959" s="5">
        <v>39049000420</v>
      </c>
      <c r="C959" s="62" t="s">
        <v>1967</v>
      </c>
      <c r="D959" s="63" t="s">
        <v>6405</v>
      </c>
      <c r="E959" s="63" t="s">
        <v>6414</v>
      </c>
    </row>
    <row r="960" spans="1:5" x14ac:dyDescent="0.2">
      <c r="A960" s="4" t="s">
        <v>1968</v>
      </c>
      <c r="B960" s="5">
        <v>39049000500</v>
      </c>
      <c r="C960" s="62" t="s">
        <v>1969</v>
      </c>
      <c r="D960" s="63" t="s">
        <v>6405</v>
      </c>
      <c r="E960" s="63" t="s">
        <v>6414</v>
      </c>
    </row>
    <row r="961" spans="1:5" x14ac:dyDescent="0.2">
      <c r="A961" s="4" t="s">
        <v>1970</v>
      </c>
      <c r="B961" s="5">
        <v>39049000600</v>
      </c>
      <c r="C961" s="62" t="s">
        <v>1971</v>
      </c>
      <c r="D961" s="63" t="s">
        <v>6405</v>
      </c>
      <c r="E961" s="63" t="s">
        <v>6414</v>
      </c>
    </row>
    <row r="962" spans="1:5" x14ac:dyDescent="0.2">
      <c r="A962" s="4" t="s">
        <v>1972</v>
      </c>
      <c r="B962" s="5">
        <v>39049000710</v>
      </c>
      <c r="C962" s="62" t="s">
        <v>1973</v>
      </c>
      <c r="D962" s="63" t="s">
        <v>6408</v>
      </c>
      <c r="E962" s="63" t="s">
        <v>6405</v>
      </c>
    </row>
    <row r="963" spans="1:5" x14ac:dyDescent="0.2">
      <c r="A963" s="4" t="s">
        <v>1974</v>
      </c>
      <c r="B963" s="5">
        <v>39049000720</v>
      </c>
      <c r="C963" s="62" t="s">
        <v>1975</v>
      </c>
      <c r="D963" s="63" t="s">
        <v>6408</v>
      </c>
      <c r="E963" s="63" t="s">
        <v>6405</v>
      </c>
    </row>
    <row r="964" spans="1:5" x14ac:dyDescent="0.2">
      <c r="A964" s="4" t="s">
        <v>1976</v>
      </c>
      <c r="B964" s="5">
        <v>39049000730</v>
      </c>
      <c r="C964" s="62" t="s">
        <v>1977</v>
      </c>
      <c r="D964" s="63" t="s">
        <v>6408</v>
      </c>
      <c r="E964" s="63" t="s">
        <v>6405</v>
      </c>
    </row>
    <row r="965" spans="1:5" x14ac:dyDescent="0.2">
      <c r="A965" s="4" t="s">
        <v>1978</v>
      </c>
      <c r="B965" s="5">
        <v>39049000810</v>
      </c>
      <c r="C965" s="62" t="s">
        <v>1979</v>
      </c>
      <c r="D965" s="63" t="s">
        <v>6405</v>
      </c>
      <c r="E965" s="63" t="s">
        <v>6414</v>
      </c>
    </row>
    <row r="966" spans="1:5" x14ac:dyDescent="0.2">
      <c r="A966" s="4" t="s">
        <v>1980</v>
      </c>
      <c r="B966" s="5">
        <v>39049000820</v>
      </c>
      <c r="C966" s="62" t="s">
        <v>1981</v>
      </c>
      <c r="D966" s="63" t="s">
        <v>6408</v>
      </c>
      <c r="E966" s="63" t="s">
        <v>6405</v>
      </c>
    </row>
    <row r="967" spans="1:5" x14ac:dyDescent="0.2">
      <c r="A967" s="4" t="s">
        <v>1982</v>
      </c>
      <c r="B967" s="5">
        <v>39049000910</v>
      </c>
      <c r="C967" s="62" t="s">
        <v>1983</v>
      </c>
      <c r="D967" s="63" t="s">
        <v>6408</v>
      </c>
      <c r="E967" s="63" t="s">
        <v>6405</v>
      </c>
    </row>
    <row r="968" spans="1:5" x14ac:dyDescent="0.2">
      <c r="A968" s="4" t="s">
        <v>1984</v>
      </c>
      <c r="B968" s="5">
        <v>39049000920</v>
      </c>
      <c r="C968" s="62" t="s">
        <v>1985</v>
      </c>
      <c r="D968" s="63" t="s">
        <v>6408</v>
      </c>
      <c r="E968" s="63" t="s">
        <v>6405</v>
      </c>
    </row>
    <row r="969" spans="1:5" x14ac:dyDescent="0.2">
      <c r="A969" s="4" t="s">
        <v>1986</v>
      </c>
      <c r="B969" s="5">
        <v>39049001000</v>
      </c>
      <c r="C969" s="62" t="s">
        <v>1987</v>
      </c>
      <c r="D969" s="63" t="s">
        <v>6405</v>
      </c>
      <c r="E969" s="63" t="s">
        <v>6414</v>
      </c>
    </row>
    <row r="970" spans="1:5" x14ac:dyDescent="0.2">
      <c r="A970" s="4" t="s">
        <v>1988</v>
      </c>
      <c r="B970" s="5">
        <v>39049001110</v>
      </c>
      <c r="C970" s="62" t="s">
        <v>1989</v>
      </c>
      <c r="D970" s="63" t="s">
        <v>6405</v>
      </c>
      <c r="E970" s="63" t="s">
        <v>6414</v>
      </c>
    </row>
    <row r="971" spans="1:5" x14ac:dyDescent="0.2">
      <c r="A971" s="4" t="s">
        <v>1990</v>
      </c>
      <c r="B971" s="5">
        <v>39049001121</v>
      </c>
      <c r="C971" s="62" t="s">
        <v>1991</v>
      </c>
      <c r="D971" s="63" t="s">
        <v>6405</v>
      </c>
      <c r="E971" s="63" t="s">
        <v>6414</v>
      </c>
    </row>
    <row r="972" spans="1:5" x14ac:dyDescent="0.2">
      <c r="A972" s="4" t="s">
        <v>1992</v>
      </c>
      <c r="B972" s="5">
        <v>39049001122</v>
      </c>
      <c r="C972" s="62" t="s">
        <v>1993</v>
      </c>
      <c r="D972" s="63" t="s">
        <v>6405</v>
      </c>
      <c r="E972" s="63" t="s">
        <v>6414</v>
      </c>
    </row>
    <row r="973" spans="1:5" x14ac:dyDescent="0.2">
      <c r="A973" s="4" t="s">
        <v>1994</v>
      </c>
      <c r="B973" s="5">
        <v>39049001200</v>
      </c>
      <c r="C973" s="62" t="s">
        <v>1995</v>
      </c>
      <c r="D973" s="63" t="s">
        <v>6405</v>
      </c>
      <c r="E973" s="63" t="s">
        <v>6414</v>
      </c>
    </row>
    <row r="974" spans="1:5" x14ac:dyDescent="0.2">
      <c r="A974" s="4" t="s">
        <v>1996</v>
      </c>
      <c r="B974" s="5">
        <v>39049001301</v>
      </c>
      <c r="C974" s="62" t="s">
        <v>1997</v>
      </c>
      <c r="D974" s="63" t="s">
        <v>6405</v>
      </c>
      <c r="E974" s="63" t="s">
        <v>6414</v>
      </c>
    </row>
    <row r="975" spans="1:5" x14ac:dyDescent="0.2">
      <c r="A975" s="4" t="s">
        <v>1998</v>
      </c>
      <c r="B975" s="5">
        <v>39049001302</v>
      </c>
      <c r="C975" s="62" t="s">
        <v>1999</v>
      </c>
      <c r="D975" s="63" t="s">
        <v>6405</v>
      </c>
      <c r="E975" s="63" t="s">
        <v>6414</v>
      </c>
    </row>
    <row r="976" spans="1:5" x14ac:dyDescent="0.2">
      <c r="A976" s="4" t="s">
        <v>2000</v>
      </c>
      <c r="B976" s="5">
        <v>39049001400</v>
      </c>
      <c r="C976" s="62" t="s">
        <v>2001</v>
      </c>
      <c r="D976" s="63" t="s">
        <v>6408</v>
      </c>
      <c r="E976" s="63" t="s">
        <v>6405</v>
      </c>
    </row>
    <row r="977" spans="1:5" x14ac:dyDescent="0.2">
      <c r="A977" s="4" t="s">
        <v>2002</v>
      </c>
      <c r="B977" s="5">
        <v>39049001500</v>
      </c>
      <c r="C977" s="62" t="s">
        <v>2003</v>
      </c>
      <c r="D977" s="63" t="s">
        <v>6408</v>
      </c>
      <c r="E977" s="63" t="s">
        <v>6405</v>
      </c>
    </row>
    <row r="978" spans="1:5" x14ac:dyDescent="0.2">
      <c r="A978" s="4" t="s">
        <v>2004</v>
      </c>
      <c r="B978" s="5">
        <v>39049001600</v>
      </c>
      <c r="C978" s="62" t="s">
        <v>2005</v>
      </c>
      <c r="D978" s="63" t="s">
        <v>6405</v>
      </c>
      <c r="E978" s="63" t="s">
        <v>6414</v>
      </c>
    </row>
    <row r="979" spans="1:5" x14ac:dyDescent="0.2">
      <c r="A979" s="4" t="s">
        <v>2006</v>
      </c>
      <c r="B979" s="5">
        <v>39049001700</v>
      </c>
      <c r="C979" s="62" t="s">
        <v>2007</v>
      </c>
      <c r="D979" s="63" t="s">
        <v>6405</v>
      </c>
      <c r="E979" s="63" t="s">
        <v>6414</v>
      </c>
    </row>
    <row r="980" spans="1:5" x14ac:dyDescent="0.2">
      <c r="A980" s="4" t="s">
        <v>2008</v>
      </c>
      <c r="B980" s="5">
        <v>39049001810</v>
      </c>
      <c r="C980" s="62" t="s">
        <v>2009</v>
      </c>
      <c r="D980" s="63" t="s">
        <v>6405</v>
      </c>
      <c r="E980" s="63" t="s">
        <v>6414</v>
      </c>
    </row>
    <row r="981" spans="1:5" x14ac:dyDescent="0.2">
      <c r="A981" s="4" t="s">
        <v>2010</v>
      </c>
      <c r="B981" s="5">
        <v>39049001820</v>
      </c>
      <c r="C981" s="62" t="s">
        <v>2011</v>
      </c>
      <c r="D981" s="63" t="s">
        <v>6405</v>
      </c>
      <c r="E981" s="63" t="s">
        <v>6414</v>
      </c>
    </row>
    <row r="982" spans="1:5" x14ac:dyDescent="0.2">
      <c r="A982" s="4" t="s">
        <v>2012</v>
      </c>
      <c r="B982" s="5">
        <v>39049001901</v>
      </c>
      <c r="C982" s="62" t="s">
        <v>2013</v>
      </c>
      <c r="D982" s="63" t="s">
        <v>6405</v>
      </c>
      <c r="E982" s="63" t="s">
        <v>6414</v>
      </c>
    </row>
    <row r="983" spans="1:5" x14ac:dyDescent="0.2">
      <c r="A983" s="4" t="s">
        <v>2014</v>
      </c>
      <c r="B983" s="5">
        <v>39049001902</v>
      </c>
      <c r="C983" s="62" t="s">
        <v>2015</v>
      </c>
      <c r="D983" s="63" t="s">
        <v>6405</v>
      </c>
      <c r="E983" s="63" t="s">
        <v>6414</v>
      </c>
    </row>
    <row r="984" spans="1:5" x14ac:dyDescent="0.2">
      <c r="A984" s="4" t="s">
        <v>2016</v>
      </c>
      <c r="B984" s="5">
        <v>39049002000</v>
      </c>
      <c r="C984" s="62" t="s">
        <v>2017</v>
      </c>
      <c r="D984" s="63" t="s">
        <v>6405</v>
      </c>
      <c r="E984" s="63" t="s">
        <v>6414</v>
      </c>
    </row>
    <row r="985" spans="1:5" x14ac:dyDescent="0.2">
      <c r="A985" s="4" t="s">
        <v>2018</v>
      </c>
      <c r="B985" s="5">
        <v>39049002100</v>
      </c>
      <c r="C985" s="62" t="s">
        <v>2019</v>
      </c>
      <c r="D985" s="63" t="s">
        <v>6405</v>
      </c>
      <c r="E985" s="63" t="s">
        <v>6414</v>
      </c>
    </row>
    <row r="986" spans="1:5" x14ac:dyDescent="0.2">
      <c r="A986" s="4" t="s">
        <v>2020</v>
      </c>
      <c r="B986" s="5">
        <v>39049002200</v>
      </c>
      <c r="C986" s="62" t="s">
        <v>2021</v>
      </c>
      <c r="D986" s="63" t="s">
        <v>6405</v>
      </c>
      <c r="E986" s="63" t="s">
        <v>6414</v>
      </c>
    </row>
    <row r="987" spans="1:5" x14ac:dyDescent="0.2">
      <c r="A987" s="4" t="s">
        <v>2022</v>
      </c>
      <c r="B987" s="5">
        <v>39049002300</v>
      </c>
      <c r="C987" s="62" t="s">
        <v>2023</v>
      </c>
      <c r="D987" s="63" t="s">
        <v>6408</v>
      </c>
      <c r="E987" s="63" t="s">
        <v>6405</v>
      </c>
    </row>
    <row r="988" spans="1:5" x14ac:dyDescent="0.2">
      <c r="A988" s="4" t="s">
        <v>2024</v>
      </c>
      <c r="B988" s="5">
        <v>39049002510</v>
      </c>
      <c r="C988" s="62" t="s">
        <v>2025</v>
      </c>
      <c r="D988" s="63" t="s">
        <v>6408</v>
      </c>
      <c r="E988" s="63" t="s">
        <v>6405</v>
      </c>
    </row>
    <row r="989" spans="1:5" x14ac:dyDescent="0.2">
      <c r="A989" s="4" t="s">
        <v>2026</v>
      </c>
      <c r="B989" s="5">
        <v>39049002520</v>
      </c>
      <c r="C989" s="62" t="s">
        <v>2027</v>
      </c>
      <c r="D989" s="63" t="s">
        <v>6408</v>
      </c>
      <c r="E989" s="63" t="s">
        <v>6405</v>
      </c>
    </row>
    <row r="990" spans="1:5" x14ac:dyDescent="0.2">
      <c r="A990" s="4" t="s">
        <v>2028</v>
      </c>
      <c r="B990" s="5">
        <v>39049002600</v>
      </c>
      <c r="C990" s="62" t="s">
        <v>2029</v>
      </c>
      <c r="D990" s="63" t="s">
        <v>6408</v>
      </c>
      <c r="E990" s="63" t="s">
        <v>6405</v>
      </c>
    </row>
    <row r="991" spans="1:5" x14ac:dyDescent="0.2">
      <c r="A991" s="4" t="s">
        <v>2030</v>
      </c>
      <c r="B991" s="5">
        <v>39049002710</v>
      </c>
      <c r="C991" s="62" t="s">
        <v>2031</v>
      </c>
      <c r="D991" s="63" t="s">
        <v>6408</v>
      </c>
      <c r="E991" s="63" t="s">
        <v>6405</v>
      </c>
    </row>
    <row r="992" spans="1:5" x14ac:dyDescent="0.2">
      <c r="A992" s="4" t="s">
        <v>2032</v>
      </c>
      <c r="B992" s="5">
        <v>39049002730</v>
      </c>
      <c r="C992" s="62" t="s">
        <v>2033</v>
      </c>
      <c r="D992" s="63" t="s">
        <v>6408</v>
      </c>
      <c r="E992" s="63" t="s">
        <v>6405</v>
      </c>
    </row>
    <row r="993" spans="1:5" x14ac:dyDescent="0.2">
      <c r="A993" s="4" t="s">
        <v>2034</v>
      </c>
      <c r="B993" s="5">
        <v>39049002740</v>
      </c>
      <c r="C993" s="62" t="s">
        <v>2035</v>
      </c>
      <c r="D993" s="63" t="s">
        <v>6405</v>
      </c>
      <c r="E993" s="63" t="s">
        <v>6414</v>
      </c>
    </row>
    <row r="994" spans="1:5" x14ac:dyDescent="0.2">
      <c r="A994" s="4" t="s">
        <v>2036</v>
      </c>
      <c r="B994" s="5">
        <v>39049002750</v>
      </c>
      <c r="C994" s="62" t="s">
        <v>2037</v>
      </c>
      <c r="D994" s="63" t="s">
        <v>6408</v>
      </c>
      <c r="E994" s="63" t="s">
        <v>6405</v>
      </c>
    </row>
    <row r="995" spans="1:5" x14ac:dyDescent="0.2">
      <c r="A995" s="4" t="s">
        <v>2038</v>
      </c>
      <c r="B995" s="5">
        <v>39049002760</v>
      </c>
      <c r="C995" s="62" t="s">
        <v>2039</v>
      </c>
      <c r="D995" s="63" t="s">
        <v>6405</v>
      </c>
      <c r="E995" s="63" t="s">
        <v>6414</v>
      </c>
    </row>
    <row r="996" spans="1:5" x14ac:dyDescent="0.2">
      <c r="A996" s="4" t="s">
        <v>2040</v>
      </c>
      <c r="B996" s="5">
        <v>39049002770</v>
      </c>
      <c r="C996" s="62" t="s">
        <v>2041</v>
      </c>
      <c r="D996" s="63" t="s">
        <v>6408</v>
      </c>
      <c r="E996" s="63" t="s">
        <v>6405</v>
      </c>
    </row>
    <row r="997" spans="1:5" x14ac:dyDescent="0.2">
      <c r="A997" s="4" t="s">
        <v>2042</v>
      </c>
      <c r="B997" s="5">
        <v>39049002780</v>
      </c>
      <c r="C997" s="62" t="s">
        <v>2043</v>
      </c>
      <c r="D997" s="63" t="s">
        <v>6408</v>
      </c>
      <c r="E997" s="63" t="s">
        <v>6405</v>
      </c>
    </row>
    <row r="998" spans="1:5" x14ac:dyDescent="0.2">
      <c r="A998" s="4" t="s">
        <v>2044</v>
      </c>
      <c r="B998" s="5">
        <v>39049002800</v>
      </c>
      <c r="C998" s="62" t="s">
        <v>2045</v>
      </c>
      <c r="D998" s="63" t="s">
        <v>6408</v>
      </c>
      <c r="E998" s="63" t="s">
        <v>6405</v>
      </c>
    </row>
    <row r="999" spans="1:5" x14ac:dyDescent="0.2">
      <c r="A999" s="4" t="s">
        <v>2046</v>
      </c>
      <c r="B999" s="5">
        <v>39049002900</v>
      </c>
      <c r="C999" s="62" t="s">
        <v>2047</v>
      </c>
      <c r="D999" s="63" t="s">
        <v>6408</v>
      </c>
      <c r="E999" s="63" t="s">
        <v>6405</v>
      </c>
    </row>
    <row r="1000" spans="1:5" x14ac:dyDescent="0.2">
      <c r="A1000" s="4" t="s">
        <v>2048</v>
      </c>
      <c r="B1000" s="5">
        <v>39049003000</v>
      </c>
      <c r="C1000" s="62" t="s">
        <v>2049</v>
      </c>
      <c r="D1000" s="63" t="s">
        <v>6405</v>
      </c>
      <c r="E1000" s="63" t="s">
        <v>6414</v>
      </c>
    </row>
    <row r="1001" spans="1:5" x14ac:dyDescent="0.2">
      <c r="A1001" s="4" t="s">
        <v>2050</v>
      </c>
      <c r="B1001" s="5">
        <v>39049003200</v>
      </c>
      <c r="C1001" s="62" t="s">
        <v>2051</v>
      </c>
      <c r="D1001" s="63" t="s">
        <v>6405</v>
      </c>
      <c r="E1001" s="63" t="s">
        <v>6414</v>
      </c>
    </row>
    <row r="1002" spans="1:5" x14ac:dyDescent="0.2">
      <c r="A1002" s="4" t="s">
        <v>2052</v>
      </c>
      <c r="B1002" s="5">
        <v>39049003600</v>
      </c>
      <c r="C1002" s="62" t="s">
        <v>2053</v>
      </c>
      <c r="D1002" s="63" t="s">
        <v>6408</v>
      </c>
      <c r="E1002" s="63" t="s">
        <v>6405</v>
      </c>
    </row>
    <row r="1003" spans="1:5" x14ac:dyDescent="0.2">
      <c r="A1003" s="4" t="s">
        <v>2054</v>
      </c>
      <c r="B1003" s="5">
        <v>39049003700</v>
      </c>
      <c r="C1003" s="62" t="s">
        <v>2055</v>
      </c>
      <c r="D1003" s="63" t="s">
        <v>6408</v>
      </c>
      <c r="E1003" s="63" t="s">
        <v>6405</v>
      </c>
    </row>
    <row r="1004" spans="1:5" x14ac:dyDescent="0.2">
      <c r="A1004" s="4" t="s">
        <v>2056</v>
      </c>
      <c r="B1004" s="5">
        <v>39049003800</v>
      </c>
      <c r="C1004" s="62" t="s">
        <v>2057</v>
      </c>
      <c r="D1004" s="63" t="s">
        <v>6405</v>
      </c>
      <c r="E1004" s="63" t="s">
        <v>6414</v>
      </c>
    </row>
    <row r="1005" spans="1:5" x14ac:dyDescent="0.2">
      <c r="A1005" s="4" t="s">
        <v>2058</v>
      </c>
      <c r="B1005" s="5">
        <v>39049004001</v>
      </c>
      <c r="C1005" s="62" t="s">
        <v>2059</v>
      </c>
      <c r="D1005" s="63" t="s">
        <v>6405</v>
      </c>
      <c r="E1005" s="63" t="s">
        <v>6414</v>
      </c>
    </row>
    <row r="1006" spans="1:5" x14ac:dyDescent="0.2">
      <c r="A1006" s="4" t="s">
        <v>2060</v>
      </c>
      <c r="B1006" s="5">
        <v>39049004002</v>
      </c>
      <c r="C1006" s="62" t="s">
        <v>2061</v>
      </c>
      <c r="D1006" s="63" t="s">
        <v>6405</v>
      </c>
      <c r="E1006" s="63" t="s">
        <v>6414</v>
      </c>
    </row>
    <row r="1007" spans="1:5" x14ac:dyDescent="0.2">
      <c r="A1007" s="4" t="s">
        <v>2062</v>
      </c>
      <c r="B1007" s="5">
        <v>39049004200</v>
      </c>
      <c r="C1007" s="62" t="s">
        <v>2063</v>
      </c>
      <c r="D1007" s="63" t="s">
        <v>6405</v>
      </c>
      <c r="E1007" s="63" t="s">
        <v>6414</v>
      </c>
    </row>
    <row r="1008" spans="1:5" x14ac:dyDescent="0.2">
      <c r="A1008" s="4" t="s">
        <v>2064</v>
      </c>
      <c r="B1008" s="5">
        <v>39049004301</v>
      </c>
      <c r="C1008" s="62" t="s">
        <v>2065</v>
      </c>
      <c r="D1008" s="63" t="s">
        <v>6405</v>
      </c>
      <c r="E1008" s="63" t="s">
        <v>6414</v>
      </c>
    </row>
    <row r="1009" spans="1:5" x14ac:dyDescent="0.2">
      <c r="A1009" s="4" t="s">
        <v>2066</v>
      </c>
      <c r="B1009" s="5">
        <v>39049004302</v>
      </c>
      <c r="C1009" s="62" t="s">
        <v>2067</v>
      </c>
      <c r="D1009" s="63" t="s">
        <v>6405</v>
      </c>
      <c r="E1009" s="63" t="s">
        <v>6414</v>
      </c>
    </row>
    <row r="1010" spans="1:5" x14ac:dyDescent="0.2">
      <c r="A1010" s="4" t="s">
        <v>2068</v>
      </c>
      <c r="B1010" s="5">
        <v>39049004500</v>
      </c>
      <c r="C1010" s="62" t="s">
        <v>2069</v>
      </c>
      <c r="D1010" s="63" t="s">
        <v>6405</v>
      </c>
      <c r="E1010" s="63" t="s">
        <v>6414</v>
      </c>
    </row>
    <row r="1011" spans="1:5" x14ac:dyDescent="0.2">
      <c r="A1011" s="4" t="s">
        <v>2070</v>
      </c>
      <c r="B1011" s="5">
        <v>39049004610</v>
      </c>
      <c r="C1011" s="62" t="s">
        <v>2071</v>
      </c>
      <c r="D1011" s="63" t="s">
        <v>6405</v>
      </c>
      <c r="E1011" s="63" t="s">
        <v>6414</v>
      </c>
    </row>
    <row r="1012" spans="1:5" x14ac:dyDescent="0.2">
      <c r="A1012" s="4" t="s">
        <v>2072</v>
      </c>
      <c r="B1012" s="5">
        <v>39049004620</v>
      </c>
      <c r="C1012" s="62" t="s">
        <v>2073</v>
      </c>
      <c r="D1012" s="63" t="s">
        <v>6405</v>
      </c>
      <c r="E1012" s="63" t="s">
        <v>6414</v>
      </c>
    </row>
    <row r="1013" spans="1:5" x14ac:dyDescent="0.2">
      <c r="A1013" s="4" t="s">
        <v>2074</v>
      </c>
      <c r="B1013" s="5">
        <v>39049004700</v>
      </c>
      <c r="C1013" s="62" t="s">
        <v>2075</v>
      </c>
      <c r="D1013" s="63" t="s">
        <v>6408</v>
      </c>
      <c r="E1013" s="63" t="s">
        <v>6405</v>
      </c>
    </row>
    <row r="1014" spans="1:5" x14ac:dyDescent="0.2">
      <c r="A1014" s="4" t="s">
        <v>2076</v>
      </c>
      <c r="B1014" s="5">
        <v>39049004810</v>
      </c>
      <c r="C1014" s="62" t="s">
        <v>2077</v>
      </c>
      <c r="D1014" s="63" t="s">
        <v>6405</v>
      </c>
      <c r="E1014" s="63" t="s">
        <v>6414</v>
      </c>
    </row>
    <row r="1015" spans="1:5" x14ac:dyDescent="0.2">
      <c r="A1015" s="4" t="s">
        <v>2078</v>
      </c>
      <c r="B1015" s="5">
        <v>39049004820</v>
      </c>
      <c r="C1015" s="62" t="s">
        <v>2079</v>
      </c>
      <c r="D1015" s="63" t="s">
        <v>6405</v>
      </c>
      <c r="E1015" s="63" t="s">
        <v>6414</v>
      </c>
    </row>
    <row r="1016" spans="1:5" x14ac:dyDescent="0.2">
      <c r="A1016" s="4" t="s">
        <v>2080</v>
      </c>
      <c r="B1016" s="5">
        <v>39049004900</v>
      </c>
      <c r="C1016" s="62" t="s">
        <v>2081</v>
      </c>
      <c r="D1016" s="63" t="s">
        <v>6405</v>
      </c>
      <c r="E1016" s="63" t="s">
        <v>6414</v>
      </c>
    </row>
    <row r="1017" spans="1:5" x14ac:dyDescent="0.2">
      <c r="A1017" s="4" t="s">
        <v>2082</v>
      </c>
      <c r="B1017" s="5">
        <v>39049005001</v>
      </c>
      <c r="C1017" s="62" t="s">
        <v>2083</v>
      </c>
      <c r="D1017" s="63" t="s">
        <v>6405</v>
      </c>
      <c r="E1017" s="63" t="s">
        <v>6414</v>
      </c>
    </row>
    <row r="1018" spans="1:5" x14ac:dyDescent="0.2">
      <c r="A1018" s="4" t="s">
        <v>2084</v>
      </c>
      <c r="B1018" s="5">
        <v>39049005002</v>
      </c>
      <c r="C1018" s="62" t="s">
        <v>2085</v>
      </c>
      <c r="D1018" s="63" t="s">
        <v>6405</v>
      </c>
      <c r="E1018" s="63" t="s">
        <v>6414</v>
      </c>
    </row>
    <row r="1019" spans="1:5" x14ac:dyDescent="0.2">
      <c r="A1019" s="4" t="s">
        <v>2086</v>
      </c>
      <c r="B1019" s="5">
        <v>39049005100</v>
      </c>
      <c r="C1019" s="62" t="s">
        <v>2087</v>
      </c>
      <c r="D1019" s="63" t="s">
        <v>6408</v>
      </c>
      <c r="E1019" s="63" t="s">
        <v>6405</v>
      </c>
    </row>
    <row r="1020" spans="1:5" x14ac:dyDescent="0.2">
      <c r="A1020" s="4" t="s">
        <v>2088</v>
      </c>
      <c r="B1020" s="5">
        <v>39049005200</v>
      </c>
      <c r="C1020" s="62" t="s">
        <v>2089</v>
      </c>
      <c r="D1020" s="63" t="s">
        <v>6405</v>
      </c>
      <c r="E1020" s="63" t="s">
        <v>6414</v>
      </c>
    </row>
    <row r="1021" spans="1:5" x14ac:dyDescent="0.2">
      <c r="A1021" s="4" t="s">
        <v>2090</v>
      </c>
      <c r="B1021" s="5">
        <v>39049005300</v>
      </c>
      <c r="C1021" s="62" t="s">
        <v>2091</v>
      </c>
      <c r="D1021" s="63" t="s">
        <v>6408</v>
      </c>
      <c r="E1021" s="63" t="s">
        <v>6405</v>
      </c>
    </row>
    <row r="1022" spans="1:5" x14ac:dyDescent="0.2">
      <c r="A1022" s="4" t="s">
        <v>2092</v>
      </c>
      <c r="B1022" s="5">
        <v>39049005410</v>
      </c>
      <c r="C1022" s="62" t="s">
        <v>2093</v>
      </c>
      <c r="D1022" s="63" t="s">
        <v>6408</v>
      </c>
      <c r="E1022" s="63" t="s">
        <v>6405</v>
      </c>
    </row>
    <row r="1023" spans="1:5" x14ac:dyDescent="0.2">
      <c r="A1023" s="4" t="s">
        <v>2094</v>
      </c>
      <c r="B1023" s="5">
        <v>39049005420</v>
      </c>
      <c r="C1023" s="62" t="s">
        <v>2095</v>
      </c>
      <c r="D1023" s="63" t="s">
        <v>6408</v>
      </c>
      <c r="E1023" s="63" t="s">
        <v>6405</v>
      </c>
    </row>
    <row r="1024" spans="1:5" x14ac:dyDescent="0.2">
      <c r="A1024" s="4" t="s">
        <v>2096</v>
      </c>
      <c r="B1024" s="5">
        <v>39049005500</v>
      </c>
      <c r="C1024" s="62" t="s">
        <v>2097</v>
      </c>
      <c r="D1024" s="63" t="s">
        <v>6408</v>
      </c>
      <c r="E1024" s="63" t="s">
        <v>6405</v>
      </c>
    </row>
    <row r="1025" spans="1:5" x14ac:dyDescent="0.2">
      <c r="A1025" s="4" t="s">
        <v>2098</v>
      </c>
      <c r="B1025" s="5">
        <v>39049005610</v>
      </c>
      <c r="C1025" s="62" t="s">
        <v>2099</v>
      </c>
      <c r="D1025" s="63" t="s">
        <v>6408</v>
      </c>
      <c r="E1025" s="63" t="s">
        <v>6405</v>
      </c>
    </row>
    <row r="1026" spans="1:5" x14ac:dyDescent="0.2">
      <c r="A1026" s="4" t="s">
        <v>2100</v>
      </c>
      <c r="B1026" s="5">
        <v>39049005620</v>
      </c>
      <c r="C1026" s="62" t="s">
        <v>2101</v>
      </c>
      <c r="D1026" s="63" t="s">
        <v>6408</v>
      </c>
      <c r="E1026" s="63" t="s">
        <v>6405</v>
      </c>
    </row>
    <row r="1027" spans="1:5" x14ac:dyDescent="0.2">
      <c r="A1027" s="4" t="s">
        <v>2102</v>
      </c>
      <c r="B1027" s="5">
        <v>39049005700</v>
      </c>
      <c r="C1027" s="62" t="s">
        <v>2103</v>
      </c>
      <c r="D1027" s="63" t="s">
        <v>6405</v>
      </c>
      <c r="E1027" s="63" t="s">
        <v>6414</v>
      </c>
    </row>
    <row r="1028" spans="1:5" x14ac:dyDescent="0.2">
      <c r="A1028" s="4" t="s">
        <v>2104</v>
      </c>
      <c r="B1028" s="5">
        <v>39049005810</v>
      </c>
      <c r="C1028" s="62" t="s">
        <v>2105</v>
      </c>
      <c r="D1028" s="63" t="s">
        <v>6405</v>
      </c>
      <c r="E1028" s="63" t="s">
        <v>6414</v>
      </c>
    </row>
    <row r="1029" spans="1:5" x14ac:dyDescent="0.2">
      <c r="A1029" s="4" t="s">
        <v>2106</v>
      </c>
      <c r="B1029" s="5">
        <v>39049005820</v>
      </c>
      <c r="C1029" s="62" t="s">
        <v>2107</v>
      </c>
      <c r="D1029" s="63" t="s">
        <v>6405</v>
      </c>
      <c r="E1029" s="63" t="s">
        <v>6414</v>
      </c>
    </row>
    <row r="1030" spans="1:5" x14ac:dyDescent="0.2">
      <c r="A1030" s="4" t="s">
        <v>2108</v>
      </c>
      <c r="B1030" s="5">
        <v>39049005900</v>
      </c>
      <c r="C1030" s="62" t="s">
        <v>2109</v>
      </c>
      <c r="D1030" s="63" t="s">
        <v>6408</v>
      </c>
      <c r="E1030" s="63" t="s">
        <v>6405</v>
      </c>
    </row>
    <row r="1031" spans="1:5" x14ac:dyDescent="0.2">
      <c r="A1031" s="4" t="s">
        <v>2110</v>
      </c>
      <c r="B1031" s="5">
        <v>39049006000</v>
      </c>
      <c r="C1031" s="62" t="s">
        <v>2111</v>
      </c>
      <c r="D1031" s="63" t="s">
        <v>6405</v>
      </c>
      <c r="E1031" s="63" t="s">
        <v>6414</v>
      </c>
    </row>
    <row r="1032" spans="1:5" x14ac:dyDescent="0.2">
      <c r="A1032" s="4" t="s">
        <v>2112</v>
      </c>
      <c r="B1032" s="5">
        <v>39049006100</v>
      </c>
      <c r="C1032" s="62" t="s">
        <v>2113</v>
      </c>
      <c r="D1032" s="63" t="s">
        <v>6405</v>
      </c>
      <c r="E1032" s="63" t="s">
        <v>6414</v>
      </c>
    </row>
    <row r="1033" spans="1:5" x14ac:dyDescent="0.2">
      <c r="A1033" s="4" t="s">
        <v>2114</v>
      </c>
      <c r="B1033" s="5">
        <v>39049006236</v>
      </c>
      <c r="C1033" s="62" t="s">
        <v>2115</v>
      </c>
      <c r="D1033" s="63" t="s">
        <v>6405</v>
      </c>
      <c r="E1033" s="63" t="s">
        <v>6414</v>
      </c>
    </row>
    <row r="1034" spans="1:5" x14ac:dyDescent="0.2">
      <c r="A1034" s="4" t="s">
        <v>2116</v>
      </c>
      <c r="B1034" s="5">
        <v>39049006237</v>
      </c>
      <c r="C1034" s="62" t="s">
        <v>2117</v>
      </c>
      <c r="D1034" s="63" t="s">
        <v>6405</v>
      </c>
      <c r="E1034" s="63" t="s">
        <v>6414</v>
      </c>
    </row>
    <row r="1035" spans="1:5" x14ac:dyDescent="0.2">
      <c r="A1035" s="4" t="s">
        <v>2118</v>
      </c>
      <c r="B1035" s="5">
        <v>39049006238</v>
      </c>
      <c r="C1035" s="62" t="s">
        <v>2119</v>
      </c>
      <c r="D1035" s="63" t="s">
        <v>6405</v>
      </c>
      <c r="E1035" s="63" t="s">
        <v>6414</v>
      </c>
    </row>
    <row r="1036" spans="1:5" x14ac:dyDescent="0.2">
      <c r="A1036" s="4" t="s">
        <v>2120</v>
      </c>
      <c r="B1036" s="5">
        <v>39049006239</v>
      </c>
      <c r="C1036" s="62" t="s">
        <v>2121</v>
      </c>
      <c r="D1036" s="63" t="s">
        <v>6408</v>
      </c>
      <c r="E1036" s="63" t="s">
        <v>6405</v>
      </c>
    </row>
    <row r="1037" spans="1:5" x14ac:dyDescent="0.2">
      <c r="A1037" s="4" t="s">
        <v>2122</v>
      </c>
      <c r="B1037" s="5">
        <v>39049006240</v>
      </c>
      <c r="C1037" s="62" t="s">
        <v>2123</v>
      </c>
      <c r="D1037" s="63" t="s">
        <v>6405</v>
      </c>
      <c r="E1037" s="63" t="s">
        <v>6414</v>
      </c>
    </row>
    <row r="1038" spans="1:5" x14ac:dyDescent="0.2">
      <c r="A1038" s="4" t="s">
        <v>2124</v>
      </c>
      <c r="B1038" s="5">
        <v>39049006241</v>
      </c>
      <c r="C1038" s="62" t="s">
        <v>2125</v>
      </c>
      <c r="D1038" s="63" t="s">
        <v>6408</v>
      </c>
      <c r="E1038" s="63" t="s">
        <v>6405</v>
      </c>
    </row>
    <row r="1039" spans="1:5" x14ac:dyDescent="0.2">
      <c r="A1039" s="4" t="s">
        <v>2126</v>
      </c>
      <c r="B1039" s="5">
        <v>39049006301</v>
      </c>
      <c r="C1039" s="62" t="s">
        <v>2127</v>
      </c>
      <c r="D1039" s="63" t="s">
        <v>6405</v>
      </c>
      <c r="E1039" s="63" t="s">
        <v>6414</v>
      </c>
    </row>
    <row r="1040" spans="1:5" x14ac:dyDescent="0.2">
      <c r="A1040" s="4" t="s">
        <v>2128</v>
      </c>
      <c r="B1040" s="5">
        <v>39049006302</v>
      </c>
      <c r="C1040" s="62" t="s">
        <v>2129</v>
      </c>
      <c r="D1040" s="63" t="s">
        <v>6405</v>
      </c>
      <c r="E1040" s="63" t="s">
        <v>6414</v>
      </c>
    </row>
    <row r="1041" spans="1:5" x14ac:dyDescent="0.2">
      <c r="A1041" s="4" t="s">
        <v>2130</v>
      </c>
      <c r="B1041" s="5">
        <v>39049006310</v>
      </c>
      <c r="C1041" s="62" t="s">
        <v>2131</v>
      </c>
      <c r="D1041" s="63" t="s">
        <v>6405</v>
      </c>
      <c r="E1041" s="63" t="s">
        <v>6414</v>
      </c>
    </row>
    <row r="1042" spans="1:5" x14ac:dyDescent="0.2">
      <c r="A1042" s="4" t="s">
        <v>2132</v>
      </c>
      <c r="B1042" s="5">
        <v>39049006321</v>
      </c>
      <c r="C1042" s="62" t="s">
        <v>2133</v>
      </c>
      <c r="D1042" s="63" t="s">
        <v>6405</v>
      </c>
      <c r="E1042" s="63" t="s">
        <v>6414</v>
      </c>
    </row>
    <row r="1043" spans="1:5" x14ac:dyDescent="0.2">
      <c r="A1043" s="4" t="s">
        <v>2134</v>
      </c>
      <c r="B1043" s="5">
        <v>39049006323</v>
      </c>
      <c r="C1043" s="62" t="s">
        <v>2135</v>
      </c>
      <c r="D1043" s="63" t="s">
        <v>6405</v>
      </c>
      <c r="E1043" s="63" t="s">
        <v>6414</v>
      </c>
    </row>
    <row r="1044" spans="1:5" x14ac:dyDescent="0.2">
      <c r="A1044" s="4" t="s">
        <v>2136</v>
      </c>
      <c r="B1044" s="5">
        <v>39049006330</v>
      </c>
      <c r="C1044" s="62" t="s">
        <v>2137</v>
      </c>
      <c r="D1044" s="63" t="s">
        <v>6405</v>
      </c>
      <c r="E1044" s="63" t="s">
        <v>6414</v>
      </c>
    </row>
    <row r="1045" spans="1:5" x14ac:dyDescent="0.2">
      <c r="A1045" s="4" t="s">
        <v>2138</v>
      </c>
      <c r="B1045" s="5">
        <v>39049006340</v>
      </c>
      <c r="C1045" s="62" t="s">
        <v>2139</v>
      </c>
      <c r="D1045" s="63" t="s">
        <v>6405</v>
      </c>
      <c r="E1045" s="63" t="s">
        <v>6414</v>
      </c>
    </row>
    <row r="1046" spans="1:5" x14ac:dyDescent="0.2">
      <c r="A1046" s="4" t="s">
        <v>2140</v>
      </c>
      <c r="B1046" s="5">
        <v>39049006351</v>
      </c>
      <c r="C1046" s="62" t="s">
        <v>2141</v>
      </c>
      <c r="D1046" s="63" t="s">
        <v>6405</v>
      </c>
      <c r="E1046" s="63" t="s">
        <v>6414</v>
      </c>
    </row>
    <row r="1047" spans="1:5" x14ac:dyDescent="0.2">
      <c r="A1047" s="4" t="s">
        <v>2142</v>
      </c>
      <c r="B1047" s="5">
        <v>39049006352</v>
      </c>
      <c r="C1047" s="62" t="s">
        <v>2143</v>
      </c>
      <c r="D1047" s="63" t="s">
        <v>6405</v>
      </c>
      <c r="E1047" s="63" t="s">
        <v>6414</v>
      </c>
    </row>
    <row r="1048" spans="1:5" x14ac:dyDescent="0.2">
      <c r="A1048" s="4" t="s">
        <v>2144</v>
      </c>
      <c r="B1048" s="5">
        <v>39049006353</v>
      </c>
      <c r="C1048" s="62" t="s">
        <v>2145</v>
      </c>
      <c r="D1048" s="63" t="s">
        <v>6405</v>
      </c>
      <c r="E1048" s="63" t="s">
        <v>6414</v>
      </c>
    </row>
    <row r="1049" spans="1:5" x14ac:dyDescent="0.2">
      <c r="A1049" s="4" t="s">
        <v>2146</v>
      </c>
      <c r="B1049" s="5">
        <v>39049006372</v>
      </c>
      <c r="C1049" s="62" t="s">
        <v>2147</v>
      </c>
      <c r="D1049" s="63" t="s">
        <v>6405</v>
      </c>
      <c r="E1049" s="63" t="s">
        <v>6414</v>
      </c>
    </row>
    <row r="1050" spans="1:5" x14ac:dyDescent="0.2">
      <c r="A1050" s="4" t="s">
        <v>2148</v>
      </c>
      <c r="B1050" s="5">
        <v>39049006384</v>
      </c>
      <c r="C1050" s="62" t="s">
        <v>2149</v>
      </c>
      <c r="D1050" s="63" t="s">
        <v>6405</v>
      </c>
      <c r="E1050" s="63" t="s">
        <v>6414</v>
      </c>
    </row>
    <row r="1051" spans="1:5" x14ac:dyDescent="0.2">
      <c r="A1051" s="4" t="s">
        <v>2150</v>
      </c>
      <c r="B1051" s="5">
        <v>39049006386</v>
      </c>
      <c r="C1051" s="62" t="s">
        <v>2151</v>
      </c>
      <c r="D1051" s="63" t="s">
        <v>6405</v>
      </c>
      <c r="E1051" s="63" t="s">
        <v>6414</v>
      </c>
    </row>
    <row r="1052" spans="1:5" x14ac:dyDescent="0.2">
      <c r="A1052" s="4" t="s">
        <v>2152</v>
      </c>
      <c r="B1052" s="5">
        <v>39049006387</v>
      </c>
      <c r="C1052" s="62" t="s">
        <v>2153</v>
      </c>
      <c r="D1052" s="63" t="s">
        <v>6405</v>
      </c>
      <c r="E1052" s="63" t="s">
        <v>6414</v>
      </c>
    </row>
    <row r="1053" spans="1:5" x14ac:dyDescent="0.2">
      <c r="A1053" s="4" t="s">
        <v>2154</v>
      </c>
      <c r="B1053" s="5">
        <v>39049006391</v>
      </c>
      <c r="C1053" s="62" t="s">
        <v>2155</v>
      </c>
      <c r="D1053" s="63" t="s">
        <v>6405</v>
      </c>
      <c r="E1053" s="63" t="s">
        <v>6414</v>
      </c>
    </row>
    <row r="1054" spans="1:5" x14ac:dyDescent="0.2">
      <c r="A1054" s="4" t="s">
        <v>2156</v>
      </c>
      <c r="B1054" s="5">
        <v>39049006392</v>
      </c>
      <c r="C1054" s="62" t="s">
        <v>2157</v>
      </c>
      <c r="D1054" s="63" t="s">
        <v>6405</v>
      </c>
      <c r="E1054" s="63" t="s">
        <v>6414</v>
      </c>
    </row>
    <row r="1055" spans="1:5" x14ac:dyDescent="0.2">
      <c r="A1055" s="4" t="s">
        <v>2158</v>
      </c>
      <c r="B1055" s="5">
        <v>39049006393</v>
      </c>
      <c r="C1055" s="62" t="s">
        <v>2159</v>
      </c>
      <c r="D1055" s="63" t="s">
        <v>6405</v>
      </c>
      <c r="E1055" s="63" t="s">
        <v>6414</v>
      </c>
    </row>
    <row r="1056" spans="1:5" x14ac:dyDescent="0.2">
      <c r="A1056" s="4" t="s">
        <v>2160</v>
      </c>
      <c r="B1056" s="5">
        <v>39049006394</v>
      </c>
      <c r="C1056" s="62" t="s">
        <v>2161</v>
      </c>
      <c r="D1056" s="63" t="s">
        <v>6405</v>
      </c>
      <c r="E1056" s="63" t="s">
        <v>6414</v>
      </c>
    </row>
    <row r="1057" spans="1:5" x14ac:dyDescent="0.2">
      <c r="A1057" s="4" t="s">
        <v>2162</v>
      </c>
      <c r="B1057" s="5">
        <v>39049006395</v>
      </c>
      <c r="C1057" s="62" t="s">
        <v>2163</v>
      </c>
      <c r="D1057" s="63" t="s">
        <v>6405</v>
      </c>
      <c r="E1057" s="63" t="s">
        <v>6414</v>
      </c>
    </row>
    <row r="1058" spans="1:5" x14ac:dyDescent="0.2">
      <c r="A1058" s="4" t="s">
        <v>2164</v>
      </c>
      <c r="B1058" s="5">
        <v>39049006396</v>
      </c>
      <c r="C1058" s="62" t="s">
        <v>2165</v>
      </c>
      <c r="D1058" s="63" t="s">
        <v>6405</v>
      </c>
      <c r="E1058" s="63" t="s">
        <v>6414</v>
      </c>
    </row>
    <row r="1059" spans="1:5" x14ac:dyDescent="0.2">
      <c r="A1059" s="4" t="s">
        <v>2166</v>
      </c>
      <c r="B1059" s="5">
        <v>39049006397</v>
      </c>
      <c r="C1059" s="62" t="s">
        <v>2167</v>
      </c>
      <c r="D1059" s="63" t="s">
        <v>6405</v>
      </c>
      <c r="E1059" s="63" t="s">
        <v>6414</v>
      </c>
    </row>
    <row r="1060" spans="1:5" x14ac:dyDescent="0.2">
      <c r="A1060" s="4" t="s">
        <v>2168</v>
      </c>
      <c r="B1060" s="5">
        <v>39049006398</v>
      </c>
      <c r="C1060" s="62" t="s">
        <v>2169</v>
      </c>
      <c r="D1060" s="63" t="s">
        <v>6405</v>
      </c>
      <c r="E1060" s="63" t="s">
        <v>6414</v>
      </c>
    </row>
    <row r="1061" spans="1:5" x14ac:dyDescent="0.2">
      <c r="A1061" s="4" t="s">
        <v>2170</v>
      </c>
      <c r="B1061" s="5">
        <v>39049006410</v>
      </c>
      <c r="C1061" s="62" t="s">
        <v>2171</v>
      </c>
      <c r="D1061" s="63" t="s">
        <v>6405</v>
      </c>
      <c r="E1061" s="63" t="s">
        <v>6414</v>
      </c>
    </row>
    <row r="1062" spans="1:5" x14ac:dyDescent="0.2">
      <c r="A1062" s="4" t="s">
        <v>2172</v>
      </c>
      <c r="B1062" s="5">
        <v>39049006430</v>
      </c>
      <c r="C1062" s="62" t="s">
        <v>2173</v>
      </c>
      <c r="D1062" s="63" t="s">
        <v>6405</v>
      </c>
      <c r="E1062" s="63" t="s">
        <v>6414</v>
      </c>
    </row>
    <row r="1063" spans="1:5" x14ac:dyDescent="0.2">
      <c r="A1063" s="4" t="s">
        <v>2174</v>
      </c>
      <c r="B1063" s="5">
        <v>39049006500</v>
      </c>
      <c r="C1063" s="62" t="s">
        <v>2175</v>
      </c>
      <c r="D1063" s="63" t="s">
        <v>6405</v>
      </c>
      <c r="E1063" s="63" t="s">
        <v>6405</v>
      </c>
    </row>
    <row r="1064" spans="1:5" x14ac:dyDescent="0.2">
      <c r="A1064" s="4" t="s">
        <v>2176</v>
      </c>
      <c r="B1064" s="5">
        <v>39049006600</v>
      </c>
      <c r="C1064" s="62" t="s">
        <v>2177</v>
      </c>
      <c r="D1064" s="63" t="s">
        <v>6405</v>
      </c>
      <c r="E1064" s="63" t="s">
        <v>6414</v>
      </c>
    </row>
    <row r="1065" spans="1:5" x14ac:dyDescent="0.2">
      <c r="A1065" s="4" t="s">
        <v>2178</v>
      </c>
      <c r="B1065" s="5">
        <v>39049006710</v>
      </c>
      <c r="C1065" s="62" t="s">
        <v>2179</v>
      </c>
      <c r="D1065" s="63" t="s">
        <v>6405</v>
      </c>
      <c r="E1065" s="63" t="s">
        <v>6414</v>
      </c>
    </row>
    <row r="1066" spans="1:5" x14ac:dyDescent="0.2">
      <c r="A1066" s="4" t="s">
        <v>2180</v>
      </c>
      <c r="B1066" s="5">
        <v>39049006721</v>
      </c>
      <c r="C1066" s="62" t="s">
        <v>2181</v>
      </c>
      <c r="D1066" s="63" t="s">
        <v>6405</v>
      </c>
      <c r="E1066" s="63" t="s">
        <v>6405</v>
      </c>
    </row>
    <row r="1067" spans="1:5" x14ac:dyDescent="0.2">
      <c r="A1067" s="4" t="s">
        <v>2182</v>
      </c>
      <c r="B1067" s="5">
        <v>39049006722</v>
      </c>
      <c r="C1067" s="62" t="s">
        <v>2183</v>
      </c>
      <c r="D1067" s="63" t="s">
        <v>6405</v>
      </c>
      <c r="E1067" s="63" t="s">
        <v>6414</v>
      </c>
    </row>
    <row r="1068" spans="1:5" x14ac:dyDescent="0.2">
      <c r="A1068" s="4" t="s">
        <v>2184</v>
      </c>
      <c r="B1068" s="5">
        <v>39049006810</v>
      </c>
      <c r="C1068" s="62" t="s">
        <v>2185</v>
      </c>
      <c r="D1068" s="63" t="s">
        <v>6405</v>
      </c>
      <c r="E1068" s="63" t="s">
        <v>6414</v>
      </c>
    </row>
    <row r="1069" spans="1:5" x14ac:dyDescent="0.2">
      <c r="A1069" s="4" t="s">
        <v>2186</v>
      </c>
      <c r="B1069" s="5">
        <v>39049006821</v>
      </c>
      <c r="C1069" s="62" t="s">
        <v>2187</v>
      </c>
      <c r="D1069" s="63" t="s">
        <v>6405</v>
      </c>
      <c r="E1069" s="63" t="s">
        <v>6414</v>
      </c>
    </row>
    <row r="1070" spans="1:5" x14ac:dyDescent="0.2">
      <c r="A1070" s="4" t="s">
        <v>2188</v>
      </c>
      <c r="B1070" s="5">
        <v>39049006822</v>
      </c>
      <c r="C1070" s="62" t="s">
        <v>2189</v>
      </c>
      <c r="D1070" s="63" t="s">
        <v>6405</v>
      </c>
      <c r="E1070" s="63" t="s">
        <v>6414</v>
      </c>
    </row>
    <row r="1071" spans="1:5" x14ac:dyDescent="0.2">
      <c r="A1071" s="4" t="s">
        <v>2190</v>
      </c>
      <c r="B1071" s="5">
        <v>39049006910</v>
      </c>
      <c r="C1071" s="62" t="s">
        <v>2191</v>
      </c>
      <c r="D1071" s="63" t="s">
        <v>6405</v>
      </c>
      <c r="E1071" s="63" t="s">
        <v>6405</v>
      </c>
    </row>
    <row r="1072" spans="1:5" x14ac:dyDescent="0.2">
      <c r="A1072" s="4" t="s">
        <v>2192</v>
      </c>
      <c r="B1072" s="5">
        <v>39049006921</v>
      </c>
      <c r="C1072" s="62" t="s">
        <v>2193</v>
      </c>
      <c r="D1072" s="63" t="s">
        <v>6405</v>
      </c>
      <c r="E1072" s="63" t="s">
        <v>6414</v>
      </c>
    </row>
    <row r="1073" spans="1:5" x14ac:dyDescent="0.2">
      <c r="A1073" s="4" t="s">
        <v>2194</v>
      </c>
      <c r="B1073" s="5">
        <v>39049006923</v>
      </c>
      <c r="C1073" s="62" t="s">
        <v>2195</v>
      </c>
      <c r="D1073" s="63" t="s">
        <v>6408</v>
      </c>
      <c r="E1073" s="63" t="s">
        <v>6405</v>
      </c>
    </row>
    <row r="1074" spans="1:5" x14ac:dyDescent="0.2">
      <c r="A1074" s="4" t="s">
        <v>2196</v>
      </c>
      <c r="B1074" s="5">
        <v>39049006924</v>
      </c>
      <c r="C1074" s="62" t="s">
        <v>2197</v>
      </c>
      <c r="D1074" s="63" t="s">
        <v>6408</v>
      </c>
      <c r="E1074" s="63" t="s">
        <v>6405</v>
      </c>
    </row>
    <row r="1075" spans="1:5" x14ac:dyDescent="0.2">
      <c r="A1075" s="4" t="s">
        <v>2198</v>
      </c>
      <c r="B1075" s="5">
        <v>39049006931</v>
      </c>
      <c r="C1075" s="62" t="s">
        <v>2199</v>
      </c>
      <c r="D1075" s="63" t="s">
        <v>6408</v>
      </c>
      <c r="E1075" s="63" t="s">
        <v>6405</v>
      </c>
    </row>
    <row r="1076" spans="1:5" x14ac:dyDescent="0.2">
      <c r="A1076" s="4" t="s">
        <v>2200</v>
      </c>
      <c r="B1076" s="5">
        <v>39049006932</v>
      </c>
      <c r="C1076" s="62" t="s">
        <v>2201</v>
      </c>
      <c r="D1076" s="63" t="s">
        <v>6408</v>
      </c>
      <c r="E1076" s="63" t="s">
        <v>6405</v>
      </c>
    </row>
    <row r="1077" spans="1:5" x14ac:dyDescent="0.2">
      <c r="A1077" s="4" t="s">
        <v>2202</v>
      </c>
      <c r="B1077" s="5">
        <v>39049006933</v>
      </c>
      <c r="C1077" s="62" t="s">
        <v>2203</v>
      </c>
      <c r="D1077" s="63" t="s">
        <v>6408</v>
      </c>
      <c r="E1077" s="63" t="s">
        <v>6405</v>
      </c>
    </row>
    <row r="1078" spans="1:5" x14ac:dyDescent="0.2">
      <c r="A1078" s="4" t="s">
        <v>2204</v>
      </c>
      <c r="B1078" s="5">
        <v>39049006943</v>
      </c>
      <c r="C1078" s="62" t="s">
        <v>2205</v>
      </c>
      <c r="D1078" s="63" t="s">
        <v>6408</v>
      </c>
      <c r="E1078" s="63" t="s">
        <v>6405</v>
      </c>
    </row>
    <row r="1079" spans="1:5" x14ac:dyDescent="0.2">
      <c r="A1079" s="4" t="s">
        <v>2206</v>
      </c>
      <c r="B1079" s="5">
        <v>39049006944</v>
      </c>
      <c r="C1079" s="62" t="s">
        <v>2207</v>
      </c>
      <c r="D1079" s="63" t="s">
        <v>6405</v>
      </c>
      <c r="E1079" s="63" t="s">
        <v>6414</v>
      </c>
    </row>
    <row r="1080" spans="1:5" x14ac:dyDescent="0.2">
      <c r="A1080" s="4" t="s">
        <v>2208</v>
      </c>
      <c r="B1080" s="5">
        <v>39049006945</v>
      </c>
      <c r="C1080" s="62" t="s">
        <v>2209</v>
      </c>
      <c r="D1080" s="63" t="s">
        <v>6408</v>
      </c>
      <c r="E1080" s="63" t="s">
        <v>6405</v>
      </c>
    </row>
    <row r="1081" spans="1:5" x14ac:dyDescent="0.2">
      <c r="A1081" s="4" t="s">
        <v>2210</v>
      </c>
      <c r="B1081" s="5">
        <v>39049006950</v>
      </c>
      <c r="C1081" s="62" t="s">
        <v>2211</v>
      </c>
      <c r="D1081" s="63" t="s">
        <v>6405</v>
      </c>
      <c r="E1081" s="63" t="s">
        <v>6405</v>
      </c>
    </row>
    <row r="1082" spans="1:5" x14ac:dyDescent="0.2">
      <c r="A1082" s="4" t="s">
        <v>2212</v>
      </c>
      <c r="B1082" s="5">
        <v>39049006991</v>
      </c>
      <c r="C1082" s="62" t="s">
        <v>2213</v>
      </c>
      <c r="D1082" s="63" t="s">
        <v>6405</v>
      </c>
      <c r="E1082" s="63" t="s">
        <v>6414</v>
      </c>
    </row>
    <row r="1083" spans="1:5" x14ac:dyDescent="0.2">
      <c r="A1083" s="4" t="s">
        <v>2214</v>
      </c>
      <c r="B1083" s="5">
        <v>39049006992</v>
      </c>
      <c r="C1083" s="62" t="s">
        <v>2215</v>
      </c>
      <c r="D1083" s="63" t="s">
        <v>6408</v>
      </c>
      <c r="E1083" s="63" t="s">
        <v>6405</v>
      </c>
    </row>
    <row r="1084" spans="1:5" x14ac:dyDescent="0.2">
      <c r="A1084" s="4" t="s">
        <v>2216</v>
      </c>
      <c r="B1084" s="5">
        <v>39049007010</v>
      </c>
      <c r="C1084" s="62" t="s">
        <v>2217</v>
      </c>
      <c r="D1084" s="63" t="s">
        <v>6405</v>
      </c>
      <c r="E1084" s="63" t="s">
        <v>6414</v>
      </c>
    </row>
    <row r="1085" spans="1:5" x14ac:dyDescent="0.2">
      <c r="A1085" s="4" t="s">
        <v>2218</v>
      </c>
      <c r="B1085" s="5">
        <v>39049007020</v>
      </c>
      <c r="C1085" s="62" t="s">
        <v>2219</v>
      </c>
      <c r="D1085" s="63" t="s">
        <v>6405</v>
      </c>
      <c r="E1085" s="63" t="s">
        <v>6414</v>
      </c>
    </row>
    <row r="1086" spans="1:5" x14ac:dyDescent="0.2">
      <c r="A1086" s="4" t="s">
        <v>2220</v>
      </c>
      <c r="B1086" s="5">
        <v>39049007041</v>
      </c>
      <c r="C1086" s="62" t="s">
        <v>2221</v>
      </c>
      <c r="D1086" s="63" t="s">
        <v>6405</v>
      </c>
      <c r="E1086" s="63" t="s">
        <v>6414</v>
      </c>
    </row>
    <row r="1087" spans="1:5" x14ac:dyDescent="0.2">
      <c r="A1087" s="4" t="s">
        <v>2222</v>
      </c>
      <c r="B1087" s="5">
        <v>39049007043</v>
      </c>
      <c r="C1087" s="62" t="s">
        <v>2223</v>
      </c>
      <c r="D1087" s="63" t="s">
        <v>6405</v>
      </c>
      <c r="E1087" s="63" t="s">
        <v>6414</v>
      </c>
    </row>
    <row r="1088" spans="1:5" x14ac:dyDescent="0.2">
      <c r="A1088" s="4" t="s">
        <v>2224</v>
      </c>
      <c r="B1088" s="5">
        <v>39049007044</v>
      </c>
      <c r="C1088" s="62" t="s">
        <v>2225</v>
      </c>
      <c r="D1088" s="63" t="s">
        <v>6405</v>
      </c>
      <c r="E1088" s="63" t="s">
        <v>6414</v>
      </c>
    </row>
    <row r="1089" spans="1:5" x14ac:dyDescent="0.2">
      <c r="A1089" s="4" t="s">
        <v>2226</v>
      </c>
      <c r="B1089" s="5">
        <v>39049007047</v>
      </c>
      <c r="C1089" s="62" t="s">
        <v>2227</v>
      </c>
      <c r="D1089" s="63" t="s">
        <v>6405</v>
      </c>
      <c r="E1089" s="63" t="s">
        <v>6414</v>
      </c>
    </row>
    <row r="1090" spans="1:5" x14ac:dyDescent="0.2">
      <c r="A1090" s="4" t="s">
        <v>2228</v>
      </c>
      <c r="B1090" s="5">
        <v>39049007048</v>
      </c>
      <c r="C1090" s="62" t="s">
        <v>2229</v>
      </c>
      <c r="D1090" s="63" t="s">
        <v>6405</v>
      </c>
      <c r="E1090" s="63" t="s">
        <v>6414</v>
      </c>
    </row>
    <row r="1091" spans="1:5" x14ac:dyDescent="0.2">
      <c r="A1091" s="4" t="s">
        <v>2230</v>
      </c>
      <c r="B1091" s="5">
        <v>39049007101</v>
      </c>
      <c r="C1091" s="62" t="s">
        <v>2231</v>
      </c>
      <c r="D1091" s="63" t="s">
        <v>6405</v>
      </c>
      <c r="E1091" s="63" t="s">
        <v>6414</v>
      </c>
    </row>
    <row r="1092" spans="1:5" x14ac:dyDescent="0.2">
      <c r="A1092" s="4" t="s">
        <v>2232</v>
      </c>
      <c r="B1092" s="5">
        <v>39049007102</v>
      </c>
      <c r="C1092" s="62" t="s">
        <v>2233</v>
      </c>
      <c r="D1092" s="63" t="s">
        <v>6405</v>
      </c>
      <c r="E1092" s="63" t="s">
        <v>6414</v>
      </c>
    </row>
    <row r="1093" spans="1:5" x14ac:dyDescent="0.2">
      <c r="A1093" s="4" t="s">
        <v>2234</v>
      </c>
      <c r="B1093" s="5">
        <v>39049007103</v>
      </c>
      <c r="C1093" s="62" t="s">
        <v>2235</v>
      </c>
      <c r="D1093" s="63" t="s">
        <v>6405</v>
      </c>
      <c r="E1093" s="63" t="s">
        <v>6414</v>
      </c>
    </row>
    <row r="1094" spans="1:5" x14ac:dyDescent="0.2">
      <c r="A1094" s="4" t="s">
        <v>2236</v>
      </c>
      <c r="B1094" s="5">
        <v>39049007112</v>
      </c>
      <c r="C1094" s="62" t="s">
        <v>2237</v>
      </c>
      <c r="D1094" s="63" t="s">
        <v>6408</v>
      </c>
      <c r="E1094" s="63" t="s">
        <v>6405</v>
      </c>
    </row>
    <row r="1095" spans="1:5" x14ac:dyDescent="0.2">
      <c r="A1095" s="4" t="s">
        <v>2238</v>
      </c>
      <c r="B1095" s="5">
        <v>39049007113</v>
      </c>
      <c r="C1095" s="62" t="s">
        <v>2239</v>
      </c>
      <c r="D1095" s="63" t="s">
        <v>6408</v>
      </c>
      <c r="E1095" s="63" t="s">
        <v>6405</v>
      </c>
    </row>
    <row r="1096" spans="1:5" x14ac:dyDescent="0.2">
      <c r="A1096" s="4" t="s">
        <v>2240</v>
      </c>
      <c r="B1096" s="5">
        <v>39049007114</v>
      </c>
      <c r="C1096" s="62" t="s">
        <v>2241</v>
      </c>
      <c r="D1096" s="63" t="s">
        <v>6408</v>
      </c>
      <c r="E1096" s="63" t="s">
        <v>6405</v>
      </c>
    </row>
    <row r="1097" spans="1:5" x14ac:dyDescent="0.2">
      <c r="A1097" s="4" t="s">
        <v>2242</v>
      </c>
      <c r="B1097" s="5">
        <v>39049007115</v>
      </c>
      <c r="C1097" s="62" t="s">
        <v>2243</v>
      </c>
      <c r="D1097" s="63" t="s">
        <v>6408</v>
      </c>
      <c r="E1097" s="63" t="s">
        <v>6405</v>
      </c>
    </row>
    <row r="1098" spans="1:5" x14ac:dyDescent="0.2">
      <c r="A1098" s="4" t="s">
        <v>2244</v>
      </c>
      <c r="B1098" s="5">
        <v>39049007120</v>
      </c>
      <c r="C1098" s="62" t="s">
        <v>2245</v>
      </c>
      <c r="D1098" s="63" t="s">
        <v>6405</v>
      </c>
      <c r="E1098" s="63" t="s">
        <v>6414</v>
      </c>
    </row>
    <row r="1099" spans="1:5" x14ac:dyDescent="0.2">
      <c r="A1099" s="4" t="s">
        <v>2246</v>
      </c>
      <c r="B1099" s="5">
        <v>39049007193</v>
      </c>
      <c r="C1099" s="62" t="s">
        <v>2247</v>
      </c>
      <c r="D1099" s="63" t="s">
        <v>6405</v>
      </c>
      <c r="E1099" s="63" t="s">
        <v>6414</v>
      </c>
    </row>
    <row r="1100" spans="1:5" x14ac:dyDescent="0.2">
      <c r="A1100" s="4" t="s">
        <v>2248</v>
      </c>
      <c r="B1100" s="5">
        <v>39049007198</v>
      </c>
      <c r="C1100" s="62" t="s">
        <v>2249</v>
      </c>
      <c r="D1100" s="63" t="s">
        <v>6405</v>
      </c>
      <c r="E1100" s="63" t="s">
        <v>6414</v>
      </c>
    </row>
    <row r="1101" spans="1:5" x14ac:dyDescent="0.2">
      <c r="A1101" s="4" t="s">
        <v>2250</v>
      </c>
      <c r="B1101" s="5">
        <v>39049007199</v>
      </c>
      <c r="C1101" s="62" t="s">
        <v>2251</v>
      </c>
      <c r="D1101" s="63" t="s">
        <v>6405</v>
      </c>
      <c r="E1101" s="63" t="s">
        <v>6414</v>
      </c>
    </row>
    <row r="1102" spans="1:5" x14ac:dyDescent="0.2">
      <c r="A1102" s="4" t="s">
        <v>2252</v>
      </c>
      <c r="B1102" s="5">
        <v>39049007202</v>
      </c>
      <c r="C1102" s="62" t="s">
        <v>2253</v>
      </c>
      <c r="D1102" s="63" t="s">
        <v>6408</v>
      </c>
      <c r="E1102" s="63" t="s">
        <v>6405</v>
      </c>
    </row>
    <row r="1103" spans="1:5" x14ac:dyDescent="0.2">
      <c r="A1103" s="4" t="s">
        <v>2254</v>
      </c>
      <c r="B1103" s="5">
        <v>39049007205</v>
      </c>
      <c r="C1103" s="62" t="s">
        <v>2255</v>
      </c>
      <c r="D1103" s="63" t="s">
        <v>6405</v>
      </c>
      <c r="E1103" s="63" t="s">
        <v>6414</v>
      </c>
    </row>
    <row r="1104" spans="1:5" x14ac:dyDescent="0.2">
      <c r="A1104" s="4" t="s">
        <v>2256</v>
      </c>
      <c r="B1104" s="5">
        <v>39049007209</v>
      </c>
      <c r="C1104" s="62" t="s">
        <v>2257</v>
      </c>
      <c r="D1104" s="63" t="s">
        <v>6405</v>
      </c>
      <c r="E1104" s="63" t="s">
        <v>6414</v>
      </c>
    </row>
    <row r="1105" spans="1:5" x14ac:dyDescent="0.2">
      <c r="A1105" s="4" t="s">
        <v>2258</v>
      </c>
      <c r="B1105" s="5">
        <v>39049007211</v>
      </c>
      <c r="C1105" s="62" t="s">
        <v>2259</v>
      </c>
      <c r="D1105" s="63" t="s">
        <v>6405</v>
      </c>
      <c r="E1105" s="63" t="s">
        <v>6414</v>
      </c>
    </row>
    <row r="1106" spans="1:5" x14ac:dyDescent="0.2">
      <c r="A1106" s="4" t="s">
        <v>2260</v>
      </c>
      <c r="B1106" s="5">
        <v>39049007212</v>
      </c>
      <c r="C1106" s="62" t="s">
        <v>2261</v>
      </c>
      <c r="D1106" s="63" t="s">
        <v>6405</v>
      </c>
      <c r="E1106" s="63" t="s">
        <v>6414</v>
      </c>
    </row>
    <row r="1107" spans="1:5" x14ac:dyDescent="0.2">
      <c r="A1107" s="4" t="s">
        <v>2262</v>
      </c>
      <c r="B1107" s="5">
        <v>39049007213</v>
      </c>
      <c r="C1107" s="62" t="s">
        <v>2263</v>
      </c>
      <c r="D1107" s="63" t="s">
        <v>6405</v>
      </c>
      <c r="E1107" s="63" t="s">
        <v>6414</v>
      </c>
    </row>
    <row r="1108" spans="1:5" x14ac:dyDescent="0.2">
      <c r="A1108" s="4" t="s">
        <v>2264</v>
      </c>
      <c r="B1108" s="5">
        <v>39049007214</v>
      </c>
      <c r="C1108" s="62" t="s">
        <v>2265</v>
      </c>
      <c r="D1108" s="63" t="s">
        <v>6405</v>
      </c>
      <c r="E1108" s="63" t="s">
        <v>6414</v>
      </c>
    </row>
    <row r="1109" spans="1:5" x14ac:dyDescent="0.2">
      <c r="A1109" s="4" t="s">
        <v>2266</v>
      </c>
      <c r="B1109" s="5">
        <v>39049007215</v>
      </c>
      <c r="C1109" s="62" t="s">
        <v>2267</v>
      </c>
      <c r="D1109" s="63" t="s">
        <v>6405</v>
      </c>
      <c r="E1109" s="63" t="s">
        <v>6414</v>
      </c>
    </row>
    <row r="1110" spans="1:5" x14ac:dyDescent="0.2">
      <c r="A1110" s="4" t="s">
        <v>2268</v>
      </c>
      <c r="B1110" s="5">
        <v>39049007301</v>
      </c>
      <c r="C1110" s="62" t="s">
        <v>2269</v>
      </c>
      <c r="D1110" s="63" t="s">
        <v>6408</v>
      </c>
      <c r="E1110" s="63" t="s">
        <v>6405</v>
      </c>
    </row>
    <row r="1111" spans="1:5" x14ac:dyDescent="0.2">
      <c r="A1111" s="4" t="s">
        <v>2270</v>
      </c>
      <c r="B1111" s="5">
        <v>39049007302</v>
      </c>
      <c r="C1111" s="62" t="s">
        <v>2271</v>
      </c>
      <c r="D1111" s="63" t="s">
        <v>6405</v>
      </c>
      <c r="E1111" s="63" t="s">
        <v>6414</v>
      </c>
    </row>
    <row r="1112" spans="1:5" x14ac:dyDescent="0.2">
      <c r="A1112" s="4" t="s">
        <v>2272</v>
      </c>
      <c r="B1112" s="5">
        <v>39049007303</v>
      </c>
      <c r="C1112" s="62" t="s">
        <v>2273</v>
      </c>
      <c r="D1112" s="63" t="s">
        <v>6405</v>
      </c>
      <c r="E1112" s="63" t="s">
        <v>6414</v>
      </c>
    </row>
    <row r="1113" spans="1:5" x14ac:dyDescent="0.2">
      <c r="A1113" s="4" t="s">
        <v>2274</v>
      </c>
      <c r="B1113" s="5">
        <v>39049007305</v>
      </c>
      <c r="C1113" s="62" t="s">
        <v>2275</v>
      </c>
      <c r="D1113" s="63" t="s">
        <v>6405</v>
      </c>
      <c r="E1113" s="63" t="s">
        <v>6414</v>
      </c>
    </row>
    <row r="1114" spans="1:5" x14ac:dyDescent="0.2">
      <c r="A1114" s="4" t="s">
        <v>2276</v>
      </c>
      <c r="B1114" s="5">
        <v>39049007306</v>
      </c>
      <c r="C1114" s="62" t="s">
        <v>2277</v>
      </c>
      <c r="D1114" s="63" t="s">
        <v>6405</v>
      </c>
      <c r="E1114" s="63" t="s">
        <v>6414</v>
      </c>
    </row>
    <row r="1115" spans="1:5" x14ac:dyDescent="0.2">
      <c r="A1115" s="4" t="s">
        <v>2278</v>
      </c>
      <c r="B1115" s="5">
        <v>39049007394</v>
      </c>
      <c r="C1115" s="62" t="s">
        <v>2279</v>
      </c>
      <c r="D1115" s="63" t="s">
        <v>6405</v>
      </c>
      <c r="E1115" s="63" t="s">
        <v>6414</v>
      </c>
    </row>
    <row r="1116" spans="1:5" x14ac:dyDescent="0.2">
      <c r="A1116" s="4" t="s">
        <v>2280</v>
      </c>
      <c r="B1116" s="5">
        <v>39049007397</v>
      </c>
      <c r="C1116" s="62" t="s">
        <v>2281</v>
      </c>
      <c r="D1116" s="63" t="s">
        <v>6408</v>
      </c>
      <c r="E1116" s="63" t="s">
        <v>6405</v>
      </c>
    </row>
    <row r="1117" spans="1:5" x14ac:dyDescent="0.2">
      <c r="A1117" s="4" t="s">
        <v>2282</v>
      </c>
      <c r="B1117" s="5">
        <v>39049007398</v>
      </c>
      <c r="C1117" s="62" t="s">
        <v>2283</v>
      </c>
      <c r="D1117" s="63" t="s">
        <v>6408</v>
      </c>
      <c r="E1117" s="63" t="s">
        <v>6405</v>
      </c>
    </row>
    <row r="1118" spans="1:5" x14ac:dyDescent="0.2">
      <c r="A1118" s="4" t="s">
        <v>2284</v>
      </c>
      <c r="B1118" s="5">
        <v>39049007424</v>
      </c>
      <c r="C1118" s="62" t="s">
        <v>2285</v>
      </c>
      <c r="D1118" s="63" t="s">
        <v>6405</v>
      </c>
      <c r="E1118" s="63" t="s">
        <v>6414</v>
      </c>
    </row>
    <row r="1119" spans="1:5" x14ac:dyDescent="0.2">
      <c r="A1119" s="4" t="s">
        <v>2286</v>
      </c>
      <c r="B1119" s="5">
        <v>39049007425</v>
      </c>
      <c r="C1119" s="62" t="s">
        <v>2287</v>
      </c>
      <c r="D1119" s="63" t="s">
        <v>6405</v>
      </c>
      <c r="E1119" s="63" t="s">
        <v>6414</v>
      </c>
    </row>
    <row r="1120" spans="1:5" x14ac:dyDescent="0.2">
      <c r="A1120" s="4" t="s">
        <v>2288</v>
      </c>
      <c r="B1120" s="5">
        <v>39049007426</v>
      </c>
      <c r="C1120" s="62" t="s">
        <v>2289</v>
      </c>
      <c r="D1120" s="63" t="s">
        <v>6405</v>
      </c>
      <c r="E1120" s="63" t="s">
        <v>6414</v>
      </c>
    </row>
    <row r="1121" spans="1:5" x14ac:dyDescent="0.2">
      <c r="A1121" s="4" t="s">
        <v>2290</v>
      </c>
      <c r="B1121" s="5">
        <v>39049007427</v>
      </c>
      <c r="C1121" s="62" t="s">
        <v>2291</v>
      </c>
      <c r="D1121" s="63" t="s">
        <v>6405</v>
      </c>
      <c r="E1121" s="63" t="s">
        <v>6414</v>
      </c>
    </row>
    <row r="1122" spans="1:5" x14ac:dyDescent="0.2">
      <c r="A1122" s="4" t="s">
        <v>2292</v>
      </c>
      <c r="B1122" s="5">
        <v>39049007492</v>
      </c>
      <c r="C1122" s="62" t="s">
        <v>2293</v>
      </c>
      <c r="D1122" s="63" t="s">
        <v>6405</v>
      </c>
      <c r="E1122" s="63" t="s">
        <v>6414</v>
      </c>
    </row>
    <row r="1123" spans="1:5" x14ac:dyDescent="0.2">
      <c r="A1123" s="4" t="s">
        <v>2294</v>
      </c>
      <c r="B1123" s="5">
        <v>39049007494</v>
      </c>
      <c r="C1123" s="62" t="s">
        <v>2295</v>
      </c>
      <c r="D1123" s="63" t="s">
        <v>6405</v>
      </c>
      <c r="E1123" s="63" t="s">
        <v>6414</v>
      </c>
    </row>
    <row r="1124" spans="1:5" x14ac:dyDescent="0.2">
      <c r="A1124" s="4" t="s">
        <v>2296</v>
      </c>
      <c r="B1124" s="5">
        <v>39049007511</v>
      </c>
      <c r="C1124" s="62" t="s">
        <v>2297</v>
      </c>
      <c r="D1124" s="63" t="s">
        <v>6408</v>
      </c>
      <c r="E1124" s="63" t="s">
        <v>6405</v>
      </c>
    </row>
    <row r="1125" spans="1:5" x14ac:dyDescent="0.2">
      <c r="A1125" s="4" t="s">
        <v>2298</v>
      </c>
      <c r="B1125" s="5">
        <v>39049007512</v>
      </c>
      <c r="C1125" s="62" t="s">
        <v>2299</v>
      </c>
      <c r="D1125" s="63" t="s">
        <v>6408</v>
      </c>
      <c r="E1125" s="63" t="s">
        <v>6405</v>
      </c>
    </row>
    <row r="1126" spans="1:5" x14ac:dyDescent="0.2">
      <c r="A1126" s="4" t="s">
        <v>2300</v>
      </c>
      <c r="B1126" s="5">
        <v>39049007520</v>
      </c>
      <c r="C1126" s="62" t="s">
        <v>2301</v>
      </c>
      <c r="D1126" s="63" t="s">
        <v>6408</v>
      </c>
      <c r="E1126" s="63" t="s">
        <v>6405</v>
      </c>
    </row>
    <row r="1127" spans="1:5" x14ac:dyDescent="0.2">
      <c r="A1127" s="4" t="s">
        <v>2302</v>
      </c>
      <c r="B1127" s="5">
        <v>39049007531</v>
      </c>
      <c r="C1127" s="62" t="s">
        <v>2303</v>
      </c>
      <c r="D1127" s="63" t="s">
        <v>6408</v>
      </c>
      <c r="E1127" s="63" t="s">
        <v>6405</v>
      </c>
    </row>
    <row r="1128" spans="1:5" x14ac:dyDescent="0.2">
      <c r="A1128" s="4" t="s">
        <v>2304</v>
      </c>
      <c r="B1128" s="5">
        <v>39049007532</v>
      </c>
      <c r="C1128" s="62" t="s">
        <v>2305</v>
      </c>
      <c r="D1128" s="63" t="s">
        <v>6408</v>
      </c>
      <c r="E1128" s="63" t="s">
        <v>6405</v>
      </c>
    </row>
    <row r="1129" spans="1:5" x14ac:dyDescent="0.2">
      <c r="A1129" s="4" t="s">
        <v>2306</v>
      </c>
      <c r="B1129" s="5">
        <v>39049007533</v>
      </c>
      <c r="C1129" s="62" t="s">
        <v>2307</v>
      </c>
      <c r="D1129" s="63" t="s">
        <v>6408</v>
      </c>
      <c r="E1129" s="63" t="s">
        <v>6405</v>
      </c>
    </row>
    <row r="1130" spans="1:5" x14ac:dyDescent="0.2">
      <c r="A1130" s="4" t="s">
        <v>2308</v>
      </c>
      <c r="B1130" s="5">
        <v>39049007534</v>
      </c>
      <c r="C1130" s="62" t="s">
        <v>2309</v>
      </c>
      <c r="D1130" s="63" t="s">
        <v>6408</v>
      </c>
      <c r="E1130" s="63" t="s">
        <v>6405</v>
      </c>
    </row>
    <row r="1131" spans="1:5" x14ac:dyDescent="0.2">
      <c r="A1131" s="4" t="s">
        <v>2310</v>
      </c>
      <c r="B1131" s="5">
        <v>39049007550</v>
      </c>
      <c r="C1131" s="62" t="s">
        <v>2311</v>
      </c>
      <c r="D1131" s="63" t="s">
        <v>6408</v>
      </c>
      <c r="E1131" s="63" t="s">
        <v>6405</v>
      </c>
    </row>
    <row r="1132" spans="1:5" x14ac:dyDescent="0.2">
      <c r="A1132" s="4" t="s">
        <v>2312</v>
      </c>
      <c r="B1132" s="5">
        <v>39049007552</v>
      </c>
      <c r="C1132" s="62" t="s">
        <v>2313</v>
      </c>
      <c r="D1132" s="63" t="s">
        <v>6408</v>
      </c>
      <c r="E1132" s="63" t="s">
        <v>6405</v>
      </c>
    </row>
    <row r="1133" spans="1:5" x14ac:dyDescent="0.2">
      <c r="A1133" s="4" t="s">
        <v>2314</v>
      </c>
      <c r="B1133" s="5">
        <v>39049007553</v>
      </c>
      <c r="C1133" s="62" t="s">
        <v>2315</v>
      </c>
      <c r="D1133" s="63" t="s">
        <v>6408</v>
      </c>
      <c r="E1133" s="63" t="s">
        <v>6405</v>
      </c>
    </row>
    <row r="1134" spans="1:5" x14ac:dyDescent="0.2">
      <c r="A1134" s="4" t="s">
        <v>2316</v>
      </c>
      <c r="B1134" s="5">
        <v>39049007710</v>
      </c>
      <c r="C1134" s="62" t="s">
        <v>2317</v>
      </c>
      <c r="D1134" s="63" t="s">
        <v>6408</v>
      </c>
      <c r="E1134" s="63" t="s">
        <v>6405</v>
      </c>
    </row>
    <row r="1135" spans="1:5" x14ac:dyDescent="0.2">
      <c r="A1135" s="4" t="s">
        <v>2318</v>
      </c>
      <c r="B1135" s="5">
        <v>39049007721</v>
      </c>
      <c r="C1135" s="62" t="s">
        <v>2319</v>
      </c>
      <c r="D1135" s="63" t="s">
        <v>6408</v>
      </c>
      <c r="E1135" s="63" t="s">
        <v>6405</v>
      </c>
    </row>
    <row r="1136" spans="1:5" x14ac:dyDescent="0.2">
      <c r="A1136" s="4" t="s">
        <v>2320</v>
      </c>
      <c r="B1136" s="5">
        <v>39049007722</v>
      </c>
      <c r="C1136" s="62" t="s">
        <v>2321</v>
      </c>
      <c r="D1136" s="63" t="s">
        <v>6408</v>
      </c>
      <c r="E1136" s="63" t="s">
        <v>6405</v>
      </c>
    </row>
    <row r="1137" spans="1:5" x14ac:dyDescent="0.2">
      <c r="A1137" s="4" t="s">
        <v>2322</v>
      </c>
      <c r="B1137" s="5">
        <v>39049007730</v>
      </c>
      <c r="C1137" s="62" t="s">
        <v>2323</v>
      </c>
      <c r="D1137" s="63" t="s">
        <v>6405</v>
      </c>
      <c r="E1137" s="63" t="s">
        <v>6414</v>
      </c>
    </row>
    <row r="1138" spans="1:5" x14ac:dyDescent="0.2">
      <c r="A1138" s="4" t="s">
        <v>2324</v>
      </c>
      <c r="B1138" s="5">
        <v>39049007740</v>
      </c>
      <c r="C1138" s="62" t="s">
        <v>2325</v>
      </c>
      <c r="D1138" s="63" t="s">
        <v>6405</v>
      </c>
      <c r="E1138" s="63" t="s">
        <v>6414</v>
      </c>
    </row>
    <row r="1139" spans="1:5" x14ac:dyDescent="0.2">
      <c r="A1139" s="4" t="s">
        <v>2326</v>
      </c>
      <c r="B1139" s="5">
        <v>39049007811</v>
      </c>
      <c r="C1139" s="62" t="s">
        <v>2327</v>
      </c>
      <c r="D1139" s="63" t="s">
        <v>6405</v>
      </c>
      <c r="E1139" s="63" t="s">
        <v>6414</v>
      </c>
    </row>
    <row r="1140" spans="1:5" x14ac:dyDescent="0.2">
      <c r="A1140" s="4" t="s">
        <v>2328</v>
      </c>
      <c r="B1140" s="5">
        <v>39049007812</v>
      </c>
      <c r="C1140" s="62" t="s">
        <v>2329</v>
      </c>
      <c r="D1140" s="63" t="s">
        <v>6405</v>
      </c>
      <c r="E1140" s="63" t="s">
        <v>6414</v>
      </c>
    </row>
    <row r="1141" spans="1:5" x14ac:dyDescent="0.2">
      <c r="A1141" s="4" t="s">
        <v>2330</v>
      </c>
      <c r="B1141" s="5">
        <v>39049007820</v>
      </c>
      <c r="C1141" s="62" t="s">
        <v>2331</v>
      </c>
      <c r="D1141" s="63" t="s">
        <v>6408</v>
      </c>
      <c r="E1141" s="63" t="s">
        <v>6405</v>
      </c>
    </row>
    <row r="1142" spans="1:5" x14ac:dyDescent="0.2">
      <c r="A1142" s="4" t="s">
        <v>2332</v>
      </c>
      <c r="B1142" s="5">
        <v>39049007830</v>
      </c>
      <c r="C1142" s="62" t="s">
        <v>2333</v>
      </c>
      <c r="D1142" s="63" t="s">
        <v>6405</v>
      </c>
      <c r="E1142" s="63" t="s">
        <v>6414</v>
      </c>
    </row>
    <row r="1143" spans="1:5" x14ac:dyDescent="0.2">
      <c r="A1143" s="4" t="s">
        <v>2334</v>
      </c>
      <c r="B1143" s="5">
        <v>39049007922</v>
      </c>
      <c r="C1143" s="62" t="s">
        <v>2335</v>
      </c>
      <c r="D1143" s="63" t="s">
        <v>6405</v>
      </c>
      <c r="E1143" s="63" t="s">
        <v>6414</v>
      </c>
    </row>
    <row r="1144" spans="1:5" x14ac:dyDescent="0.2">
      <c r="A1144" s="4" t="s">
        <v>2336</v>
      </c>
      <c r="B1144" s="5">
        <v>39049007931</v>
      </c>
      <c r="C1144" s="62" t="s">
        <v>2337</v>
      </c>
      <c r="D1144" s="63" t="s">
        <v>6405</v>
      </c>
      <c r="E1144" s="63" t="s">
        <v>6414</v>
      </c>
    </row>
    <row r="1145" spans="1:5" x14ac:dyDescent="0.2">
      <c r="A1145" s="4" t="s">
        <v>2338</v>
      </c>
      <c r="B1145" s="5">
        <v>39049007941</v>
      </c>
      <c r="C1145" s="62" t="s">
        <v>2339</v>
      </c>
      <c r="D1145" s="63" t="s">
        <v>6405</v>
      </c>
      <c r="E1145" s="63" t="s">
        <v>6414</v>
      </c>
    </row>
    <row r="1146" spans="1:5" x14ac:dyDescent="0.2">
      <c r="A1146" s="4" t="s">
        <v>2340</v>
      </c>
      <c r="B1146" s="5">
        <v>39049007955</v>
      </c>
      <c r="C1146" s="62" t="s">
        <v>2341</v>
      </c>
      <c r="D1146" s="63" t="s">
        <v>6405</v>
      </c>
      <c r="E1146" s="63" t="s">
        <v>6414</v>
      </c>
    </row>
    <row r="1147" spans="1:5" x14ac:dyDescent="0.2">
      <c r="A1147" s="4" t="s">
        <v>2342</v>
      </c>
      <c r="B1147" s="5">
        <v>39049007956</v>
      </c>
      <c r="C1147" s="62" t="s">
        <v>2343</v>
      </c>
      <c r="D1147" s="63" t="s">
        <v>6405</v>
      </c>
      <c r="E1147" s="63" t="s">
        <v>6414</v>
      </c>
    </row>
    <row r="1148" spans="1:5" x14ac:dyDescent="0.2">
      <c r="A1148" s="4" t="s">
        <v>2344</v>
      </c>
      <c r="B1148" s="5">
        <v>39049007957</v>
      </c>
      <c r="C1148" s="62" t="s">
        <v>2345</v>
      </c>
      <c r="D1148" s="63" t="s">
        <v>6405</v>
      </c>
      <c r="E1148" s="63" t="s">
        <v>6414</v>
      </c>
    </row>
    <row r="1149" spans="1:5" x14ac:dyDescent="0.2">
      <c r="A1149" s="4" t="s">
        <v>2346</v>
      </c>
      <c r="B1149" s="5">
        <v>39049007958</v>
      </c>
      <c r="C1149" s="62" t="s">
        <v>2347</v>
      </c>
      <c r="D1149" s="63" t="s">
        <v>6405</v>
      </c>
      <c r="E1149" s="63" t="s">
        <v>6414</v>
      </c>
    </row>
    <row r="1150" spans="1:5" x14ac:dyDescent="0.2">
      <c r="A1150" s="4" t="s">
        <v>2348</v>
      </c>
      <c r="B1150" s="5">
        <v>39049007959</v>
      </c>
      <c r="C1150" s="62" t="s">
        <v>2349</v>
      </c>
      <c r="D1150" s="63" t="s">
        <v>6405</v>
      </c>
      <c r="E1150" s="63" t="s">
        <v>6414</v>
      </c>
    </row>
    <row r="1151" spans="1:5" x14ac:dyDescent="0.2">
      <c r="A1151" s="4" t="s">
        <v>2350</v>
      </c>
      <c r="B1151" s="5">
        <v>39049007960</v>
      </c>
      <c r="C1151" s="62" t="s">
        <v>2351</v>
      </c>
      <c r="D1151" s="63" t="s">
        <v>6405</v>
      </c>
      <c r="E1151" s="63" t="s">
        <v>6414</v>
      </c>
    </row>
    <row r="1152" spans="1:5" x14ac:dyDescent="0.2">
      <c r="A1152" s="4" t="s">
        <v>2352</v>
      </c>
      <c r="B1152" s="5">
        <v>39049007961</v>
      </c>
      <c r="C1152" s="62" t="s">
        <v>2353</v>
      </c>
      <c r="D1152" s="63" t="s">
        <v>6405</v>
      </c>
      <c r="E1152" s="63" t="s">
        <v>6414</v>
      </c>
    </row>
    <row r="1153" spans="1:5" x14ac:dyDescent="0.2">
      <c r="A1153" s="4" t="s">
        <v>2354</v>
      </c>
      <c r="B1153" s="5">
        <v>39049007962</v>
      </c>
      <c r="C1153" s="62" t="s">
        <v>2355</v>
      </c>
      <c r="D1153" s="63" t="s">
        <v>6405</v>
      </c>
      <c r="E1153" s="63" t="s">
        <v>6414</v>
      </c>
    </row>
    <row r="1154" spans="1:5" x14ac:dyDescent="0.2">
      <c r="A1154" s="4" t="s">
        <v>2356</v>
      </c>
      <c r="B1154" s="5">
        <v>39049007963</v>
      </c>
      <c r="C1154" s="62" t="s">
        <v>2357</v>
      </c>
      <c r="D1154" s="63" t="s">
        <v>6405</v>
      </c>
      <c r="E1154" s="63" t="s">
        <v>6414</v>
      </c>
    </row>
    <row r="1155" spans="1:5" x14ac:dyDescent="0.2">
      <c r="A1155" s="4" t="s">
        <v>2358</v>
      </c>
      <c r="B1155" s="5">
        <v>39049007964</v>
      </c>
      <c r="C1155" s="62" t="s">
        <v>2359</v>
      </c>
      <c r="D1155" s="63" t="s">
        <v>6405</v>
      </c>
      <c r="E1155" s="63" t="s">
        <v>6414</v>
      </c>
    </row>
    <row r="1156" spans="1:5" x14ac:dyDescent="0.2">
      <c r="A1156" s="4" t="s">
        <v>2360</v>
      </c>
      <c r="B1156" s="5">
        <v>39049007965</v>
      </c>
      <c r="C1156" s="62" t="s">
        <v>2361</v>
      </c>
      <c r="D1156" s="63" t="s">
        <v>6405</v>
      </c>
      <c r="E1156" s="63" t="s">
        <v>6414</v>
      </c>
    </row>
    <row r="1157" spans="1:5" x14ac:dyDescent="0.2">
      <c r="A1157" s="4" t="s">
        <v>2362</v>
      </c>
      <c r="B1157" s="5">
        <v>39049007966</v>
      </c>
      <c r="C1157" s="62" t="s">
        <v>2363</v>
      </c>
      <c r="D1157" s="63" t="s">
        <v>6405</v>
      </c>
      <c r="E1157" s="63" t="s">
        <v>6414</v>
      </c>
    </row>
    <row r="1158" spans="1:5" x14ac:dyDescent="0.2">
      <c r="A1158" s="4" t="s">
        <v>2364</v>
      </c>
      <c r="B1158" s="5">
        <v>39049008001</v>
      </c>
      <c r="C1158" s="62" t="s">
        <v>2365</v>
      </c>
      <c r="D1158" s="63" t="s">
        <v>6405</v>
      </c>
      <c r="E1158" s="63" t="s">
        <v>6414</v>
      </c>
    </row>
    <row r="1159" spans="1:5" x14ac:dyDescent="0.2">
      <c r="A1159" s="4" t="s">
        <v>2366</v>
      </c>
      <c r="B1159" s="5">
        <v>39049008002</v>
      </c>
      <c r="C1159" s="62" t="s">
        <v>2367</v>
      </c>
      <c r="D1159" s="63" t="s">
        <v>6405</v>
      </c>
      <c r="E1159" s="63" t="s">
        <v>6414</v>
      </c>
    </row>
    <row r="1160" spans="1:5" x14ac:dyDescent="0.2">
      <c r="A1160" s="4" t="s">
        <v>2368</v>
      </c>
      <c r="B1160" s="5">
        <v>39049008110</v>
      </c>
      <c r="C1160" s="62" t="s">
        <v>2369</v>
      </c>
      <c r="D1160" s="63" t="s">
        <v>6405</v>
      </c>
      <c r="E1160" s="63" t="s">
        <v>6414</v>
      </c>
    </row>
    <row r="1161" spans="1:5" x14ac:dyDescent="0.2">
      <c r="A1161" s="4" t="s">
        <v>2370</v>
      </c>
      <c r="B1161" s="5">
        <v>39049008120</v>
      </c>
      <c r="C1161" s="62" t="s">
        <v>2371</v>
      </c>
      <c r="D1161" s="63" t="s">
        <v>6408</v>
      </c>
      <c r="E1161" s="63" t="s">
        <v>6405</v>
      </c>
    </row>
    <row r="1162" spans="1:5" x14ac:dyDescent="0.2">
      <c r="A1162" s="4" t="s">
        <v>2372</v>
      </c>
      <c r="B1162" s="5">
        <v>39049008132</v>
      </c>
      <c r="C1162" s="62" t="s">
        <v>2373</v>
      </c>
      <c r="D1162" s="63" t="s">
        <v>6405</v>
      </c>
      <c r="E1162" s="63" t="s">
        <v>6414</v>
      </c>
    </row>
    <row r="1163" spans="1:5" x14ac:dyDescent="0.2">
      <c r="A1163" s="4" t="s">
        <v>2374</v>
      </c>
      <c r="B1163" s="5">
        <v>39049008163</v>
      </c>
      <c r="C1163" s="62" t="s">
        <v>2375</v>
      </c>
      <c r="D1163" s="63" t="s">
        <v>6408</v>
      </c>
      <c r="E1163" s="63" t="s">
        <v>6405</v>
      </c>
    </row>
    <row r="1164" spans="1:5" x14ac:dyDescent="0.2">
      <c r="A1164" s="4" t="s">
        <v>2376</v>
      </c>
      <c r="B1164" s="5">
        <v>39049008164</v>
      </c>
      <c r="C1164" s="62" t="s">
        <v>2377</v>
      </c>
      <c r="D1164" s="63" t="s">
        <v>6405</v>
      </c>
      <c r="E1164" s="63" t="s">
        <v>6414</v>
      </c>
    </row>
    <row r="1165" spans="1:5" x14ac:dyDescent="0.2">
      <c r="A1165" s="4" t="s">
        <v>2378</v>
      </c>
      <c r="B1165" s="5">
        <v>39049008165</v>
      </c>
      <c r="C1165" s="62" t="s">
        <v>2379</v>
      </c>
      <c r="D1165" s="63" t="s">
        <v>6405</v>
      </c>
      <c r="E1165" s="63" t="s">
        <v>6414</v>
      </c>
    </row>
    <row r="1166" spans="1:5" x14ac:dyDescent="0.2">
      <c r="A1166" s="4" t="s">
        <v>2380</v>
      </c>
      <c r="B1166" s="5">
        <v>39049008166</v>
      </c>
      <c r="C1166" s="62" t="s">
        <v>2381</v>
      </c>
      <c r="D1166" s="63" t="s">
        <v>6405</v>
      </c>
      <c r="E1166" s="63" t="s">
        <v>6414</v>
      </c>
    </row>
    <row r="1167" spans="1:5" x14ac:dyDescent="0.2">
      <c r="A1167" s="4" t="s">
        <v>2382</v>
      </c>
      <c r="B1167" s="5">
        <v>39049008167</v>
      </c>
      <c r="C1167" s="62" t="s">
        <v>2383</v>
      </c>
      <c r="D1167" s="63" t="s">
        <v>6405</v>
      </c>
      <c r="E1167" s="63" t="s">
        <v>6414</v>
      </c>
    </row>
    <row r="1168" spans="1:5" x14ac:dyDescent="0.2">
      <c r="A1168" s="4" t="s">
        <v>2384</v>
      </c>
      <c r="B1168" s="5">
        <v>39049008168</v>
      </c>
      <c r="C1168" s="62" t="s">
        <v>2385</v>
      </c>
      <c r="D1168" s="63" t="s">
        <v>6405</v>
      </c>
      <c r="E1168" s="63" t="s">
        <v>6414</v>
      </c>
    </row>
    <row r="1169" spans="1:5" x14ac:dyDescent="0.2">
      <c r="A1169" s="4" t="s">
        <v>2386</v>
      </c>
      <c r="B1169" s="5">
        <v>39049008169</v>
      </c>
      <c r="C1169" s="62" t="s">
        <v>2387</v>
      </c>
      <c r="D1169" s="63" t="s">
        <v>6405</v>
      </c>
      <c r="E1169" s="63" t="s">
        <v>6414</v>
      </c>
    </row>
    <row r="1170" spans="1:5" x14ac:dyDescent="0.2">
      <c r="A1170" s="4" t="s">
        <v>2388</v>
      </c>
      <c r="B1170" s="5">
        <v>39049008170</v>
      </c>
      <c r="C1170" s="62" t="s">
        <v>2389</v>
      </c>
      <c r="D1170" s="63" t="s">
        <v>6405</v>
      </c>
      <c r="E1170" s="63" t="s">
        <v>6414</v>
      </c>
    </row>
    <row r="1171" spans="1:5" x14ac:dyDescent="0.2">
      <c r="A1171" s="4" t="s">
        <v>2390</v>
      </c>
      <c r="B1171" s="5">
        <v>39049008171</v>
      </c>
      <c r="C1171" s="62" t="s">
        <v>2391</v>
      </c>
      <c r="D1171" s="63" t="s">
        <v>6405</v>
      </c>
      <c r="E1171" s="63" t="s">
        <v>6414</v>
      </c>
    </row>
    <row r="1172" spans="1:5" x14ac:dyDescent="0.2">
      <c r="A1172" s="4" t="s">
        <v>2392</v>
      </c>
      <c r="B1172" s="5">
        <v>39049008172</v>
      </c>
      <c r="C1172" s="62" t="s">
        <v>2393</v>
      </c>
      <c r="D1172" s="63" t="s">
        <v>6405</v>
      </c>
      <c r="E1172" s="63" t="s">
        <v>6414</v>
      </c>
    </row>
    <row r="1173" spans="1:5" x14ac:dyDescent="0.2">
      <c r="A1173" s="4" t="s">
        <v>2394</v>
      </c>
      <c r="B1173" s="5">
        <v>39049008210</v>
      </c>
      <c r="C1173" s="62" t="s">
        <v>2395</v>
      </c>
      <c r="D1173" s="63" t="s">
        <v>6408</v>
      </c>
      <c r="E1173" s="63" t="s">
        <v>6405</v>
      </c>
    </row>
    <row r="1174" spans="1:5" x14ac:dyDescent="0.2">
      <c r="A1174" s="4" t="s">
        <v>2396</v>
      </c>
      <c r="B1174" s="5">
        <v>39049008230</v>
      </c>
      <c r="C1174" s="62" t="s">
        <v>2397</v>
      </c>
      <c r="D1174" s="63" t="s">
        <v>6408</v>
      </c>
      <c r="E1174" s="63" t="s">
        <v>6405</v>
      </c>
    </row>
    <row r="1175" spans="1:5" x14ac:dyDescent="0.2">
      <c r="A1175" s="4" t="s">
        <v>2398</v>
      </c>
      <c r="B1175" s="5">
        <v>39049008241</v>
      </c>
      <c r="C1175" s="62" t="s">
        <v>2399</v>
      </c>
      <c r="D1175" s="63" t="s">
        <v>6405</v>
      </c>
      <c r="E1175" s="63" t="s">
        <v>6414</v>
      </c>
    </row>
    <row r="1176" spans="1:5" x14ac:dyDescent="0.2">
      <c r="A1176" s="4" t="s">
        <v>2400</v>
      </c>
      <c r="B1176" s="5">
        <v>39049008242</v>
      </c>
      <c r="C1176" s="62" t="s">
        <v>2401</v>
      </c>
      <c r="D1176" s="63" t="s">
        <v>6405</v>
      </c>
      <c r="E1176" s="63" t="s">
        <v>6414</v>
      </c>
    </row>
    <row r="1177" spans="1:5" x14ac:dyDescent="0.2">
      <c r="A1177" s="4" t="s">
        <v>2402</v>
      </c>
      <c r="B1177" s="5">
        <v>39049008311</v>
      </c>
      <c r="C1177" s="62" t="s">
        <v>2403</v>
      </c>
      <c r="D1177" s="63" t="s">
        <v>6405</v>
      </c>
      <c r="E1177" s="63" t="s">
        <v>6414</v>
      </c>
    </row>
    <row r="1178" spans="1:5" x14ac:dyDescent="0.2">
      <c r="A1178" s="4" t="s">
        <v>2404</v>
      </c>
      <c r="B1178" s="5">
        <v>39049008312</v>
      </c>
      <c r="C1178" s="62" t="s">
        <v>2405</v>
      </c>
      <c r="D1178" s="63" t="s">
        <v>6408</v>
      </c>
      <c r="E1178" s="63" t="s">
        <v>6405</v>
      </c>
    </row>
    <row r="1179" spans="1:5" x14ac:dyDescent="0.2">
      <c r="A1179" s="4" t="s">
        <v>2406</v>
      </c>
      <c r="B1179" s="5">
        <v>39049008321</v>
      </c>
      <c r="C1179" s="62" t="s">
        <v>2407</v>
      </c>
      <c r="D1179" s="63" t="s">
        <v>6405</v>
      </c>
      <c r="E1179" s="63" t="s">
        <v>6414</v>
      </c>
    </row>
    <row r="1180" spans="1:5" x14ac:dyDescent="0.2">
      <c r="A1180" s="4" t="s">
        <v>2408</v>
      </c>
      <c r="B1180" s="5">
        <v>39049008322</v>
      </c>
      <c r="C1180" s="62" t="s">
        <v>2409</v>
      </c>
      <c r="D1180" s="63" t="s">
        <v>6405</v>
      </c>
      <c r="E1180" s="63" t="s">
        <v>6414</v>
      </c>
    </row>
    <row r="1181" spans="1:5" x14ac:dyDescent="0.2">
      <c r="A1181" s="4" t="s">
        <v>2410</v>
      </c>
      <c r="B1181" s="5">
        <v>39049008330</v>
      </c>
      <c r="C1181" s="62" t="s">
        <v>2411</v>
      </c>
      <c r="D1181" s="63" t="s">
        <v>6405</v>
      </c>
      <c r="E1181" s="63" t="s">
        <v>6414</v>
      </c>
    </row>
    <row r="1182" spans="1:5" x14ac:dyDescent="0.2">
      <c r="A1182" s="4" t="s">
        <v>2412</v>
      </c>
      <c r="B1182" s="5">
        <v>39049008340</v>
      </c>
      <c r="C1182" s="62" t="s">
        <v>2413</v>
      </c>
      <c r="D1182" s="63" t="s">
        <v>6405</v>
      </c>
      <c r="E1182" s="63" t="s">
        <v>6414</v>
      </c>
    </row>
    <row r="1183" spans="1:5" x14ac:dyDescent="0.2">
      <c r="A1183" s="4" t="s">
        <v>2414</v>
      </c>
      <c r="B1183" s="5">
        <v>39049008350</v>
      </c>
      <c r="C1183" s="62" t="s">
        <v>2415</v>
      </c>
      <c r="D1183" s="63" t="s">
        <v>6408</v>
      </c>
      <c r="E1183" s="63" t="s">
        <v>6405</v>
      </c>
    </row>
    <row r="1184" spans="1:5" x14ac:dyDescent="0.2">
      <c r="A1184" s="4" t="s">
        <v>2416</v>
      </c>
      <c r="B1184" s="5">
        <v>39049008360</v>
      </c>
      <c r="C1184" s="62" t="s">
        <v>2417</v>
      </c>
      <c r="D1184" s="63" t="s">
        <v>6405</v>
      </c>
      <c r="E1184" s="63" t="s">
        <v>6414</v>
      </c>
    </row>
    <row r="1185" spans="1:5" x14ac:dyDescent="0.2">
      <c r="A1185" s="4" t="s">
        <v>2418</v>
      </c>
      <c r="B1185" s="5">
        <v>39049008380</v>
      </c>
      <c r="C1185" s="62" t="s">
        <v>2419</v>
      </c>
      <c r="D1185" s="63" t="s">
        <v>6405</v>
      </c>
      <c r="E1185" s="63" t="s">
        <v>6414</v>
      </c>
    </row>
    <row r="1186" spans="1:5" x14ac:dyDescent="0.2">
      <c r="A1186" s="4" t="s">
        <v>2420</v>
      </c>
      <c r="B1186" s="5">
        <v>39049008381</v>
      </c>
      <c r="C1186" s="62" t="s">
        <v>2421</v>
      </c>
      <c r="D1186" s="63" t="s">
        <v>6405</v>
      </c>
      <c r="E1186" s="63" t="s">
        <v>6414</v>
      </c>
    </row>
    <row r="1187" spans="1:5" x14ac:dyDescent="0.2">
      <c r="A1187" s="4" t="s">
        <v>2422</v>
      </c>
      <c r="B1187" s="5">
        <v>39049008382</v>
      </c>
      <c r="C1187" s="62" t="s">
        <v>2423</v>
      </c>
      <c r="D1187" s="63" t="s">
        <v>6405</v>
      </c>
      <c r="E1187" s="63" t="s">
        <v>6414</v>
      </c>
    </row>
    <row r="1188" spans="1:5" x14ac:dyDescent="0.2">
      <c r="A1188" s="4" t="s">
        <v>2424</v>
      </c>
      <c r="B1188" s="5">
        <v>39049008400</v>
      </c>
      <c r="C1188" s="62" t="s">
        <v>2425</v>
      </c>
      <c r="D1188" s="63" t="s">
        <v>6405</v>
      </c>
      <c r="E1188" s="63" t="s">
        <v>6405</v>
      </c>
    </row>
    <row r="1189" spans="1:5" x14ac:dyDescent="0.2">
      <c r="A1189" s="4" t="s">
        <v>2426</v>
      </c>
      <c r="B1189" s="5">
        <v>39049008500</v>
      </c>
      <c r="C1189" s="62" t="s">
        <v>2427</v>
      </c>
      <c r="D1189" s="63" t="s">
        <v>6405</v>
      </c>
      <c r="E1189" s="63" t="s">
        <v>6414</v>
      </c>
    </row>
    <row r="1190" spans="1:5" x14ac:dyDescent="0.2">
      <c r="A1190" s="4" t="s">
        <v>2428</v>
      </c>
      <c r="B1190" s="5">
        <v>39049008710</v>
      </c>
      <c r="C1190" s="62" t="s">
        <v>2429</v>
      </c>
      <c r="D1190" s="63" t="s">
        <v>6408</v>
      </c>
      <c r="E1190" s="63" t="s">
        <v>6405</v>
      </c>
    </row>
    <row r="1191" spans="1:5" x14ac:dyDescent="0.2">
      <c r="A1191" s="4" t="s">
        <v>2430</v>
      </c>
      <c r="B1191" s="5">
        <v>39049008720</v>
      </c>
      <c r="C1191" s="62" t="s">
        <v>2431</v>
      </c>
      <c r="D1191" s="63" t="s">
        <v>6408</v>
      </c>
      <c r="E1191" s="63" t="s">
        <v>6405</v>
      </c>
    </row>
    <row r="1192" spans="1:5" x14ac:dyDescent="0.2">
      <c r="A1192" s="4" t="s">
        <v>2432</v>
      </c>
      <c r="B1192" s="5">
        <v>39049008730</v>
      </c>
      <c r="C1192" s="62" t="s">
        <v>2433</v>
      </c>
      <c r="D1192" s="63" t="s">
        <v>6408</v>
      </c>
      <c r="E1192" s="63" t="s">
        <v>6405</v>
      </c>
    </row>
    <row r="1193" spans="1:5" x14ac:dyDescent="0.2">
      <c r="A1193" s="4" t="s">
        <v>2434</v>
      </c>
      <c r="B1193" s="5">
        <v>39049008811</v>
      </c>
      <c r="C1193" s="62" t="s">
        <v>2435</v>
      </c>
      <c r="D1193" s="63" t="s">
        <v>6405</v>
      </c>
      <c r="E1193" s="63" t="s">
        <v>6414</v>
      </c>
    </row>
    <row r="1194" spans="1:5" x14ac:dyDescent="0.2">
      <c r="A1194" s="4" t="s">
        <v>2436</v>
      </c>
      <c r="B1194" s="5">
        <v>39049008812</v>
      </c>
      <c r="C1194" s="62" t="s">
        <v>2437</v>
      </c>
      <c r="D1194" s="63" t="s">
        <v>6408</v>
      </c>
      <c r="E1194" s="63" t="s">
        <v>6405</v>
      </c>
    </row>
    <row r="1195" spans="1:5" x14ac:dyDescent="0.2">
      <c r="A1195" s="4" t="s">
        <v>2438</v>
      </c>
      <c r="B1195" s="5">
        <v>39049008813</v>
      </c>
      <c r="C1195" s="62" t="s">
        <v>2439</v>
      </c>
      <c r="D1195" s="63" t="s">
        <v>6408</v>
      </c>
      <c r="E1195" s="63" t="s">
        <v>6405</v>
      </c>
    </row>
    <row r="1196" spans="1:5" x14ac:dyDescent="0.2">
      <c r="A1196" s="4" t="s">
        <v>2440</v>
      </c>
      <c r="B1196" s="5">
        <v>39049008821</v>
      </c>
      <c r="C1196" s="62" t="s">
        <v>2441</v>
      </c>
      <c r="D1196" s="63" t="s">
        <v>6405</v>
      </c>
      <c r="E1196" s="63" t="s">
        <v>6414</v>
      </c>
    </row>
    <row r="1197" spans="1:5" x14ac:dyDescent="0.2">
      <c r="A1197" s="4" t="s">
        <v>2442</v>
      </c>
      <c r="B1197" s="5">
        <v>39049008822</v>
      </c>
      <c r="C1197" s="62" t="s">
        <v>2443</v>
      </c>
      <c r="D1197" s="63" t="s">
        <v>6405</v>
      </c>
      <c r="E1197" s="63" t="s">
        <v>6414</v>
      </c>
    </row>
    <row r="1198" spans="1:5" x14ac:dyDescent="0.2">
      <c r="A1198" s="4" t="s">
        <v>2444</v>
      </c>
      <c r="B1198" s="5">
        <v>39049008825</v>
      </c>
      <c r="C1198" s="62" t="s">
        <v>2445</v>
      </c>
      <c r="D1198" s="63" t="s">
        <v>6405</v>
      </c>
      <c r="E1198" s="63" t="s">
        <v>6414</v>
      </c>
    </row>
    <row r="1199" spans="1:5" x14ac:dyDescent="0.2">
      <c r="A1199" s="4" t="s">
        <v>2446</v>
      </c>
      <c r="B1199" s="5">
        <v>39049008900</v>
      </c>
      <c r="C1199" s="62" t="s">
        <v>2447</v>
      </c>
      <c r="D1199" s="63" t="s">
        <v>6405</v>
      </c>
      <c r="E1199" s="63" t="s">
        <v>6414</v>
      </c>
    </row>
    <row r="1200" spans="1:5" x14ac:dyDescent="0.2">
      <c r="A1200" s="4" t="s">
        <v>2448</v>
      </c>
      <c r="B1200" s="5">
        <v>39049009000</v>
      </c>
      <c r="C1200" s="62" t="s">
        <v>2449</v>
      </c>
      <c r="D1200" s="63" t="s">
        <v>6405</v>
      </c>
      <c r="E1200" s="63" t="s">
        <v>6414</v>
      </c>
    </row>
    <row r="1201" spans="1:5" x14ac:dyDescent="0.2">
      <c r="A1201" s="4" t="s">
        <v>2450</v>
      </c>
      <c r="B1201" s="5">
        <v>39049009100</v>
      </c>
      <c r="C1201" s="62" t="s">
        <v>2451</v>
      </c>
      <c r="D1201" s="63" t="s">
        <v>6405</v>
      </c>
      <c r="E1201" s="63" t="s">
        <v>6414</v>
      </c>
    </row>
    <row r="1202" spans="1:5" x14ac:dyDescent="0.2">
      <c r="A1202" s="4" t="s">
        <v>2452</v>
      </c>
      <c r="B1202" s="5">
        <v>39049009220</v>
      </c>
      <c r="C1202" s="62" t="s">
        <v>2453</v>
      </c>
      <c r="D1202" s="63" t="s">
        <v>6405</v>
      </c>
      <c r="E1202" s="63" t="s">
        <v>6414</v>
      </c>
    </row>
    <row r="1203" spans="1:5" x14ac:dyDescent="0.2">
      <c r="A1203" s="4" t="s">
        <v>2454</v>
      </c>
      <c r="B1203" s="5">
        <v>39049009230</v>
      </c>
      <c r="C1203" s="62" t="s">
        <v>2455</v>
      </c>
      <c r="D1203" s="63" t="s">
        <v>6408</v>
      </c>
      <c r="E1203" s="63" t="s">
        <v>6405</v>
      </c>
    </row>
    <row r="1204" spans="1:5" x14ac:dyDescent="0.2">
      <c r="A1204" s="4" t="s">
        <v>2456</v>
      </c>
      <c r="B1204" s="5">
        <v>39049009240</v>
      </c>
      <c r="C1204" s="62" t="s">
        <v>2457</v>
      </c>
      <c r="D1204" s="63" t="s">
        <v>6405</v>
      </c>
      <c r="E1204" s="63" t="s">
        <v>6414</v>
      </c>
    </row>
    <row r="1205" spans="1:5" x14ac:dyDescent="0.2">
      <c r="A1205" s="4" t="s">
        <v>2458</v>
      </c>
      <c r="B1205" s="5">
        <v>39049009250</v>
      </c>
      <c r="C1205" s="62" t="s">
        <v>2459</v>
      </c>
      <c r="D1205" s="63" t="s">
        <v>6408</v>
      </c>
      <c r="E1205" s="63" t="s">
        <v>6405</v>
      </c>
    </row>
    <row r="1206" spans="1:5" x14ac:dyDescent="0.2">
      <c r="A1206" s="4" t="s">
        <v>2460</v>
      </c>
      <c r="B1206" s="5">
        <v>39049009251</v>
      </c>
      <c r="C1206" s="62" t="s">
        <v>2461</v>
      </c>
      <c r="D1206" s="63" t="s">
        <v>6408</v>
      </c>
      <c r="E1206" s="63" t="s">
        <v>6405</v>
      </c>
    </row>
    <row r="1207" spans="1:5" x14ac:dyDescent="0.2">
      <c r="A1207" s="4" t="s">
        <v>2462</v>
      </c>
      <c r="B1207" s="5">
        <v>39049009252</v>
      </c>
      <c r="C1207" s="62" t="s">
        <v>2463</v>
      </c>
      <c r="D1207" s="63" t="s">
        <v>6408</v>
      </c>
      <c r="E1207" s="63" t="s">
        <v>6405</v>
      </c>
    </row>
    <row r="1208" spans="1:5" x14ac:dyDescent="0.2">
      <c r="A1208" s="4" t="s">
        <v>2464</v>
      </c>
      <c r="B1208" s="5">
        <v>39049009311</v>
      </c>
      <c r="C1208" s="62" t="s">
        <v>2465</v>
      </c>
      <c r="D1208" s="63" t="s">
        <v>6408</v>
      </c>
      <c r="E1208" s="63" t="s">
        <v>6405</v>
      </c>
    </row>
    <row r="1209" spans="1:5" x14ac:dyDescent="0.2">
      <c r="A1209" s="4" t="s">
        <v>2466</v>
      </c>
      <c r="B1209" s="5">
        <v>39049009312</v>
      </c>
      <c r="C1209" s="62" t="s">
        <v>2467</v>
      </c>
      <c r="D1209" s="63" t="s">
        <v>6408</v>
      </c>
      <c r="E1209" s="63" t="s">
        <v>6405</v>
      </c>
    </row>
    <row r="1210" spans="1:5" x14ac:dyDescent="0.2">
      <c r="A1210" s="4" t="s">
        <v>2468</v>
      </c>
      <c r="B1210" s="5">
        <v>39049009321</v>
      </c>
      <c r="C1210" s="62" t="s">
        <v>2469</v>
      </c>
      <c r="D1210" s="63" t="s">
        <v>6408</v>
      </c>
      <c r="E1210" s="63" t="s">
        <v>6405</v>
      </c>
    </row>
    <row r="1211" spans="1:5" x14ac:dyDescent="0.2">
      <c r="A1211" s="4" t="s">
        <v>2470</v>
      </c>
      <c r="B1211" s="5">
        <v>39049009322</v>
      </c>
      <c r="C1211" s="62" t="s">
        <v>2471</v>
      </c>
      <c r="D1211" s="63" t="s">
        <v>6408</v>
      </c>
      <c r="E1211" s="63" t="s">
        <v>6405</v>
      </c>
    </row>
    <row r="1212" spans="1:5" x14ac:dyDescent="0.2">
      <c r="A1212" s="4" t="s">
        <v>2472</v>
      </c>
      <c r="B1212" s="5">
        <v>39049009323</v>
      </c>
      <c r="C1212" s="62" t="s">
        <v>2473</v>
      </c>
      <c r="D1212" s="63" t="s">
        <v>6408</v>
      </c>
      <c r="E1212" s="63" t="s">
        <v>6405</v>
      </c>
    </row>
    <row r="1213" spans="1:5" x14ac:dyDescent="0.2">
      <c r="A1213" s="4" t="s">
        <v>2474</v>
      </c>
      <c r="B1213" s="5">
        <v>39049009325</v>
      </c>
      <c r="C1213" s="62" t="s">
        <v>2475</v>
      </c>
      <c r="D1213" s="63" t="s">
        <v>6408</v>
      </c>
      <c r="E1213" s="63" t="s">
        <v>6405</v>
      </c>
    </row>
    <row r="1214" spans="1:5" x14ac:dyDescent="0.2">
      <c r="A1214" s="4" t="s">
        <v>2476</v>
      </c>
      <c r="B1214" s="5">
        <v>39049009326</v>
      </c>
      <c r="C1214" s="62" t="s">
        <v>2477</v>
      </c>
      <c r="D1214" s="63" t="s">
        <v>6408</v>
      </c>
      <c r="E1214" s="63" t="s">
        <v>6405</v>
      </c>
    </row>
    <row r="1215" spans="1:5" x14ac:dyDescent="0.2">
      <c r="A1215" s="4" t="s">
        <v>2478</v>
      </c>
      <c r="B1215" s="5">
        <v>39049009332</v>
      </c>
      <c r="C1215" s="62" t="s">
        <v>2479</v>
      </c>
      <c r="D1215" s="63" t="s">
        <v>6408</v>
      </c>
      <c r="E1215" s="63" t="s">
        <v>6405</v>
      </c>
    </row>
    <row r="1216" spans="1:5" x14ac:dyDescent="0.2">
      <c r="A1216" s="4" t="s">
        <v>2480</v>
      </c>
      <c r="B1216" s="5">
        <v>39049009334</v>
      </c>
      <c r="C1216" s="62" t="s">
        <v>2481</v>
      </c>
      <c r="D1216" s="63" t="s">
        <v>6408</v>
      </c>
      <c r="E1216" s="63" t="s">
        <v>6405</v>
      </c>
    </row>
    <row r="1217" spans="1:5" x14ac:dyDescent="0.2">
      <c r="A1217" s="4" t="s">
        <v>2482</v>
      </c>
      <c r="B1217" s="5">
        <v>39049009336</v>
      </c>
      <c r="C1217" s="62" t="s">
        <v>2483</v>
      </c>
      <c r="D1217" s="63" t="s">
        <v>6408</v>
      </c>
      <c r="E1217" s="63" t="s">
        <v>6405</v>
      </c>
    </row>
    <row r="1218" spans="1:5" x14ac:dyDescent="0.2">
      <c r="A1218" s="4" t="s">
        <v>2484</v>
      </c>
      <c r="B1218" s="5">
        <v>39049009337</v>
      </c>
      <c r="C1218" s="62" t="s">
        <v>2485</v>
      </c>
      <c r="D1218" s="63" t="s">
        <v>6408</v>
      </c>
      <c r="E1218" s="63" t="s">
        <v>6405</v>
      </c>
    </row>
    <row r="1219" spans="1:5" x14ac:dyDescent="0.2">
      <c r="A1219" s="4" t="s">
        <v>2486</v>
      </c>
      <c r="B1219" s="5">
        <v>39049009340</v>
      </c>
      <c r="C1219" s="62" t="s">
        <v>2487</v>
      </c>
      <c r="D1219" s="63" t="s">
        <v>6408</v>
      </c>
      <c r="E1219" s="63" t="s">
        <v>6405</v>
      </c>
    </row>
    <row r="1220" spans="1:5" x14ac:dyDescent="0.2">
      <c r="A1220" s="4" t="s">
        <v>2488</v>
      </c>
      <c r="B1220" s="5">
        <v>39049009350</v>
      </c>
      <c r="C1220" s="62" t="s">
        <v>2489</v>
      </c>
      <c r="D1220" s="63" t="s">
        <v>6408</v>
      </c>
      <c r="E1220" s="63" t="s">
        <v>6405</v>
      </c>
    </row>
    <row r="1221" spans="1:5" x14ac:dyDescent="0.2">
      <c r="A1221" s="4" t="s">
        <v>2490</v>
      </c>
      <c r="B1221" s="5">
        <v>39049009361</v>
      </c>
      <c r="C1221" s="62" t="s">
        <v>2491</v>
      </c>
      <c r="D1221" s="63" t="s">
        <v>6408</v>
      </c>
      <c r="E1221" s="63" t="s">
        <v>6405</v>
      </c>
    </row>
    <row r="1222" spans="1:5" x14ac:dyDescent="0.2">
      <c r="A1222" s="4" t="s">
        <v>2492</v>
      </c>
      <c r="B1222" s="5">
        <v>39049009372</v>
      </c>
      <c r="C1222" s="62" t="s">
        <v>2493</v>
      </c>
      <c r="D1222" s="63" t="s">
        <v>6408</v>
      </c>
      <c r="E1222" s="63" t="s">
        <v>6405</v>
      </c>
    </row>
    <row r="1223" spans="1:5" x14ac:dyDescent="0.2">
      <c r="A1223" s="4" t="s">
        <v>2494</v>
      </c>
      <c r="B1223" s="5">
        <v>39049009373</v>
      </c>
      <c r="C1223" s="62" t="s">
        <v>2495</v>
      </c>
      <c r="D1223" s="63" t="s">
        <v>6408</v>
      </c>
      <c r="E1223" s="63" t="s">
        <v>6405</v>
      </c>
    </row>
    <row r="1224" spans="1:5" x14ac:dyDescent="0.2">
      <c r="A1224" s="4" t="s">
        <v>2496</v>
      </c>
      <c r="B1224" s="5">
        <v>39049009381</v>
      </c>
      <c r="C1224" s="62" t="s">
        <v>2497</v>
      </c>
      <c r="D1224" s="63" t="s">
        <v>6408</v>
      </c>
      <c r="E1224" s="63" t="s">
        <v>6405</v>
      </c>
    </row>
    <row r="1225" spans="1:5" x14ac:dyDescent="0.2">
      <c r="A1225" s="4" t="s">
        <v>2498</v>
      </c>
      <c r="B1225" s="5">
        <v>39049009382</v>
      </c>
      <c r="C1225" s="62" t="s">
        <v>2499</v>
      </c>
      <c r="D1225" s="63" t="s">
        <v>6405</v>
      </c>
      <c r="E1225" s="63" t="s">
        <v>6414</v>
      </c>
    </row>
    <row r="1226" spans="1:5" x14ac:dyDescent="0.2">
      <c r="A1226" s="4" t="s">
        <v>2500</v>
      </c>
      <c r="B1226" s="5">
        <v>39049009383</v>
      </c>
      <c r="C1226" s="62" t="s">
        <v>2501</v>
      </c>
      <c r="D1226" s="63" t="s">
        <v>6405</v>
      </c>
      <c r="E1226" s="63" t="s">
        <v>6414</v>
      </c>
    </row>
    <row r="1227" spans="1:5" x14ac:dyDescent="0.2">
      <c r="A1227" s="4" t="s">
        <v>2502</v>
      </c>
      <c r="B1227" s="5">
        <v>39049009384</v>
      </c>
      <c r="C1227" s="62" t="s">
        <v>2503</v>
      </c>
      <c r="D1227" s="63" t="s">
        <v>6405</v>
      </c>
      <c r="E1227" s="63" t="s">
        <v>6414</v>
      </c>
    </row>
    <row r="1228" spans="1:5" x14ac:dyDescent="0.2">
      <c r="A1228" s="4" t="s">
        <v>2504</v>
      </c>
      <c r="B1228" s="5">
        <v>39049009385</v>
      </c>
      <c r="C1228" s="62" t="s">
        <v>2505</v>
      </c>
      <c r="D1228" s="63" t="s">
        <v>6405</v>
      </c>
      <c r="E1228" s="63" t="s">
        <v>6414</v>
      </c>
    </row>
    <row r="1229" spans="1:5" x14ac:dyDescent="0.2">
      <c r="A1229" s="4" t="s">
        <v>2506</v>
      </c>
      <c r="B1229" s="5">
        <v>39049009386</v>
      </c>
      <c r="C1229" s="62" t="s">
        <v>2507</v>
      </c>
      <c r="D1229" s="63" t="s">
        <v>6408</v>
      </c>
      <c r="E1229" s="63" t="s">
        <v>6405</v>
      </c>
    </row>
    <row r="1230" spans="1:5" x14ac:dyDescent="0.2">
      <c r="A1230" s="4" t="s">
        <v>2508</v>
      </c>
      <c r="B1230" s="5">
        <v>39049009390</v>
      </c>
      <c r="C1230" s="62" t="s">
        <v>2509</v>
      </c>
      <c r="D1230" s="63" t="s">
        <v>6408</v>
      </c>
      <c r="E1230" s="63" t="s">
        <v>6405</v>
      </c>
    </row>
    <row r="1231" spans="1:5" x14ac:dyDescent="0.2">
      <c r="A1231" s="4" t="s">
        <v>2510</v>
      </c>
      <c r="B1231" s="5">
        <v>39049009391</v>
      </c>
      <c r="C1231" s="62" t="s">
        <v>2511</v>
      </c>
      <c r="D1231" s="63" t="s">
        <v>6408</v>
      </c>
      <c r="E1231" s="63" t="s">
        <v>6405</v>
      </c>
    </row>
    <row r="1232" spans="1:5" x14ac:dyDescent="0.2">
      <c r="A1232" s="4" t="s">
        <v>2512</v>
      </c>
      <c r="B1232" s="5">
        <v>39049009392</v>
      </c>
      <c r="C1232" s="62" t="s">
        <v>2513</v>
      </c>
      <c r="D1232" s="63" t="s">
        <v>6408</v>
      </c>
      <c r="E1232" s="63" t="s">
        <v>6405</v>
      </c>
    </row>
    <row r="1233" spans="1:5" x14ac:dyDescent="0.2">
      <c r="A1233" s="4" t="s">
        <v>2514</v>
      </c>
      <c r="B1233" s="5">
        <v>39049009393</v>
      </c>
      <c r="C1233" s="62" t="s">
        <v>2515</v>
      </c>
      <c r="D1233" s="63" t="s">
        <v>6408</v>
      </c>
      <c r="E1233" s="63" t="s">
        <v>6405</v>
      </c>
    </row>
    <row r="1234" spans="1:5" x14ac:dyDescent="0.2">
      <c r="A1234" s="4" t="s">
        <v>2516</v>
      </c>
      <c r="B1234" s="5">
        <v>39049009394</v>
      </c>
      <c r="C1234" s="62" t="s">
        <v>2517</v>
      </c>
      <c r="D1234" s="63" t="s">
        <v>6405</v>
      </c>
      <c r="E1234" s="63" t="s">
        <v>6414</v>
      </c>
    </row>
    <row r="1235" spans="1:5" x14ac:dyDescent="0.2">
      <c r="A1235" s="4" t="s">
        <v>2518</v>
      </c>
      <c r="B1235" s="5">
        <v>39049009395</v>
      </c>
      <c r="C1235" s="62" t="s">
        <v>2519</v>
      </c>
      <c r="D1235" s="63" t="s">
        <v>6405</v>
      </c>
      <c r="E1235" s="63" t="s">
        <v>6414</v>
      </c>
    </row>
    <row r="1236" spans="1:5" x14ac:dyDescent="0.2">
      <c r="A1236" s="4" t="s">
        <v>2520</v>
      </c>
      <c r="B1236" s="5">
        <v>39049009396</v>
      </c>
      <c r="C1236" s="62" t="s">
        <v>2521</v>
      </c>
      <c r="D1236" s="63" t="s">
        <v>6408</v>
      </c>
      <c r="E1236" s="63" t="s">
        <v>6405</v>
      </c>
    </row>
    <row r="1237" spans="1:5" x14ac:dyDescent="0.2">
      <c r="A1237" s="4" t="s">
        <v>2522</v>
      </c>
      <c r="B1237" s="5">
        <v>39049009397</v>
      </c>
      <c r="C1237" s="62" t="s">
        <v>2523</v>
      </c>
      <c r="D1237" s="63" t="s">
        <v>6408</v>
      </c>
      <c r="E1237" s="63" t="s">
        <v>6405</v>
      </c>
    </row>
    <row r="1238" spans="1:5" x14ac:dyDescent="0.2">
      <c r="A1238" s="4" t="s">
        <v>2524</v>
      </c>
      <c r="B1238" s="5">
        <v>39049009401</v>
      </c>
      <c r="C1238" s="62" t="s">
        <v>2525</v>
      </c>
      <c r="D1238" s="63" t="s">
        <v>6405</v>
      </c>
      <c r="E1238" s="63" t="s">
        <v>6414</v>
      </c>
    </row>
    <row r="1239" spans="1:5" x14ac:dyDescent="0.2">
      <c r="A1239" s="4" t="s">
        <v>2526</v>
      </c>
      <c r="B1239" s="5">
        <v>39049009403</v>
      </c>
      <c r="C1239" s="62" t="s">
        <v>2527</v>
      </c>
      <c r="D1239" s="63" t="s">
        <v>6408</v>
      </c>
      <c r="E1239" s="63" t="s">
        <v>6405</v>
      </c>
    </row>
    <row r="1240" spans="1:5" x14ac:dyDescent="0.2">
      <c r="A1240" s="4" t="s">
        <v>2528</v>
      </c>
      <c r="B1240" s="5">
        <v>39049009404</v>
      </c>
      <c r="C1240" s="62" t="s">
        <v>2529</v>
      </c>
      <c r="D1240" s="63" t="s">
        <v>6405</v>
      </c>
      <c r="E1240" s="63" t="s">
        <v>6414</v>
      </c>
    </row>
    <row r="1241" spans="1:5" x14ac:dyDescent="0.2">
      <c r="A1241" s="4" t="s">
        <v>2530</v>
      </c>
      <c r="B1241" s="5">
        <v>39049009405</v>
      </c>
      <c r="C1241" s="62" t="s">
        <v>2531</v>
      </c>
      <c r="D1241" s="63" t="s">
        <v>6405</v>
      </c>
      <c r="E1241" s="63" t="s">
        <v>6414</v>
      </c>
    </row>
    <row r="1242" spans="1:5" x14ac:dyDescent="0.2">
      <c r="A1242" s="4" t="s">
        <v>2532</v>
      </c>
      <c r="B1242" s="5">
        <v>39049009410</v>
      </c>
      <c r="C1242" s="62" t="s">
        <v>2533</v>
      </c>
      <c r="D1242" s="63" t="s">
        <v>6405</v>
      </c>
      <c r="E1242" s="63" t="s">
        <v>6414</v>
      </c>
    </row>
    <row r="1243" spans="1:5" x14ac:dyDescent="0.2">
      <c r="A1243" s="4" t="s">
        <v>2534</v>
      </c>
      <c r="B1243" s="5">
        <v>39049009420</v>
      </c>
      <c r="C1243" s="62" t="s">
        <v>2535</v>
      </c>
      <c r="D1243" s="63" t="s">
        <v>6405</v>
      </c>
      <c r="E1243" s="63" t="s">
        <v>6414</v>
      </c>
    </row>
    <row r="1244" spans="1:5" x14ac:dyDescent="0.2">
      <c r="A1244" s="4" t="s">
        <v>2536</v>
      </c>
      <c r="B1244" s="5">
        <v>39049009440</v>
      </c>
      <c r="C1244" s="62" t="s">
        <v>2537</v>
      </c>
      <c r="D1244" s="63" t="s">
        <v>6405</v>
      </c>
      <c r="E1244" s="63" t="s">
        <v>6414</v>
      </c>
    </row>
    <row r="1245" spans="1:5" x14ac:dyDescent="0.2">
      <c r="A1245" s="4" t="s">
        <v>2538</v>
      </c>
      <c r="B1245" s="5">
        <v>39049009495</v>
      </c>
      <c r="C1245" s="62" t="s">
        <v>2539</v>
      </c>
      <c r="D1245" s="63" t="s">
        <v>6405</v>
      </c>
      <c r="E1245" s="63" t="s">
        <v>6414</v>
      </c>
    </row>
    <row r="1246" spans="1:5" x14ac:dyDescent="0.2">
      <c r="A1246" s="4" t="s">
        <v>2540</v>
      </c>
      <c r="B1246" s="5">
        <v>39049009497</v>
      </c>
      <c r="C1246" s="62" t="s">
        <v>2541</v>
      </c>
      <c r="D1246" s="63" t="s">
        <v>6405</v>
      </c>
      <c r="E1246" s="63" t="s">
        <v>6414</v>
      </c>
    </row>
    <row r="1247" spans="1:5" x14ac:dyDescent="0.2">
      <c r="A1247" s="4" t="s">
        <v>2542</v>
      </c>
      <c r="B1247" s="5">
        <v>39049009498</v>
      </c>
      <c r="C1247" s="62" t="s">
        <v>2543</v>
      </c>
      <c r="D1247" s="63" t="s">
        <v>6408</v>
      </c>
      <c r="E1247" s="63" t="s">
        <v>6405</v>
      </c>
    </row>
    <row r="1248" spans="1:5" x14ac:dyDescent="0.2">
      <c r="A1248" s="4" t="s">
        <v>2544</v>
      </c>
      <c r="B1248" s="5">
        <v>39049009520</v>
      </c>
      <c r="C1248" s="62" t="s">
        <v>2545</v>
      </c>
      <c r="D1248" s="63" t="s">
        <v>6405</v>
      </c>
      <c r="E1248" s="63" t="s">
        <v>6414</v>
      </c>
    </row>
    <row r="1249" spans="1:5" x14ac:dyDescent="0.2">
      <c r="A1249" s="4" t="s">
        <v>2546</v>
      </c>
      <c r="B1249" s="5">
        <v>39049009590</v>
      </c>
      <c r="C1249" s="62" t="s">
        <v>2547</v>
      </c>
      <c r="D1249" s="63" t="s">
        <v>6405</v>
      </c>
      <c r="E1249" s="63" t="s">
        <v>6414</v>
      </c>
    </row>
    <row r="1250" spans="1:5" x14ac:dyDescent="0.2">
      <c r="A1250" s="4" t="s">
        <v>2548</v>
      </c>
      <c r="B1250" s="5">
        <v>39049009600</v>
      </c>
      <c r="C1250" s="62" t="s">
        <v>2549</v>
      </c>
      <c r="D1250" s="63" t="s">
        <v>6405</v>
      </c>
      <c r="E1250" s="63" t="s">
        <v>6414</v>
      </c>
    </row>
    <row r="1251" spans="1:5" x14ac:dyDescent="0.2">
      <c r="A1251" s="4" t="s">
        <v>2550</v>
      </c>
      <c r="B1251" s="5">
        <v>39049009711</v>
      </c>
      <c r="C1251" s="62" t="s">
        <v>2551</v>
      </c>
      <c r="D1251" s="63" t="s">
        <v>6405</v>
      </c>
      <c r="E1251" s="63" t="s">
        <v>6414</v>
      </c>
    </row>
    <row r="1252" spans="1:5" x14ac:dyDescent="0.2">
      <c r="A1252" s="4" t="s">
        <v>2552</v>
      </c>
      <c r="B1252" s="5">
        <v>39049009712</v>
      </c>
      <c r="C1252" s="62" t="s">
        <v>2553</v>
      </c>
      <c r="D1252" s="63" t="s">
        <v>6405</v>
      </c>
      <c r="E1252" s="63" t="s">
        <v>6414</v>
      </c>
    </row>
    <row r="1253" spans="1:5" x14ac:dyDescent="0.2">
      <c r="A1253" s="4" t="s">
        <v>2554</v>
      </c>
      <c r="B1253" s="5">
        <v>39049009751</v>
      </c>
      <c r="C1253" s="62" t="s">
        <v>2555</v>
      </c>
      <c r="D1253" s="63" t="s">
        <v>6405</v>
      </c>
      <c r="E1253" s="63" t="s">
        <v>6414</v>
      </c>
    </row>
    <row r="1254" spans="1:5" x14ac:dyDescent="0.2">
      <c r="A1254" s="4" t="s">
        <v>2556</v>
      </c>
      <c r="B1254" s="5">
        <v>39049009752</v>
      </c>
      <c r="C1254" s="62" t="s">
        <v>2557</v>
      </c>
      <c r="D1254" s="63" t="s">
        <v>6405</v>
      </c>
      <c r="E1254" s="63" t="s">
        <v>6414</v>
      </c>
    </row>
    <row r="1255" spans="1:5" x14ac:dyDescent="0.2">
      <c r="A1255" s="4" t="s">
        <v>2558</v>
      </c>
      <c r="B1255" s="5">
        <v>39049009753</v>
      </c>
      <c r="C1255" s="62" t="s">
        <v>2559</v>
      </c>
      <c r="D1255" s="63" t="s">
        <v>6405</v>
      </c>
      <c r="E1255" s="63" t="s">
        <v>6405</v>
      </c>
    </row>
    <row r="1256" spans="1:5" x14ac:dyDescent="0.2">
      <c r="A1256" s="4" t="s">
        <v>2560</v>
      </c>
      <c r="B1256" s="5">
        <v>39049009754</v>
      </c>
      <c r="C1256" s="62" t="s">
        <v>2561</v>
      </c>
      <c r="D1256" s="63" t="s">
        <v>6405</v>
      </c>
      <c r="E1256" s="63" t="s">
        <v>6414</v>
      </c>
    </row>
    <row r="1257" spans="1:5" x14ac:dyDescent="0.2">
      <c r="A1257" s="4" t="s">
        <v>2562</v>
      </c>
      <c r="B1257" s="5">
        <v>39049009755</v>
      </c>
      <c r="C1257" s="62" t="s">
        <v>2563</v>
      </c>
      <c r="D1257" s="63" t="s">
        <v>6405</v>
      </c>
      <c r="E1257" s="63" t="s">
        <v>6414</v>
      </c>
    </row>
    <row r="1258" spans="1:5" x14ac:dyDescent="0.2">
      <c r="A1258" s="4" t="s">
        <v>2564</v>
      </c>
      <c r="B1258" s="5">
        <v>39049009756</v>
      </c>
      <c r="C1258" s="62" t="s">
        <v>2565</v>
      </c>
      <c r="D1258" s="63" t="s">
        <v>6405</v>
      </c>
      <c r="E1258" s="63" t="s">
        <v>6414</v>
      </c>
    </row>
    <row r="1259" spans="1:5" x14ac:dyDescent="0.2">
      <c r="A1259" s="4" t="s">
        <v>2566</v>
      </c>
      <c r="B1259" s="5">
        <v>39049009757</v>
      </c>
      <c r="C1259" s="62" t="s">
        <v>2567</v>
      </c>
      <c r="D1259" s="63" t="s">
        <v>6405</v>
      </c>
      <c r="E1259" s="63" t="s">
        <v>6414</v>
      </c>
    </row>
    <row r="1260" spans="1:5" x14ac:dyDescent="0.2">
      <c r="A1260" s="4" t="s">
        <v>2568</v>
      </c>
      <c r="B1260" s="5">
        <v>39049009801</v>
      </c>
      <c r="C1260" s="62" t="s">
        <v>2569</v>
      </c>
      <c r="D1260" s="63" t="s">
        <v>6405</v>
      </c>
      <c r="E1260" s="63" t="s">
        <v>6414</v>
      </c>
    </row>
    <row r="1261" spans="1:5" x14ac:dyDescent="0.2">
      <c r="A1261" s="4" t="s">
        <v>2570</v>
      </c>
      <c r="B1261" s="5">
        <v>39049009802</v>
      </c>
      <c r="C1261" s="62" t="s">
        <v>2571</v>
      </c>
      <c r="D1261" s="63" t="s">
        <v>6405</v>
      </c>
      <c r="E1261" s="63" t="s">
        <v>6405</v>
      </c>
    </row>
    <row r="1262" spans="1:5" x14ac:dyDescent="0.2">
      <c r="A1262" s="4" t="s">
        <v>2572</v>
      </c>
      <c r="B1262" s="5">
        <v>39049009900</v>
      </c>
      <c r="C1262" s="62" t="s">
        <v>2573</v>
      </c>
      <c r="D1262" s="63" t="s">
        <v>6408</v>
      </c>
      <c r="E1262" s="63" t="s">
        <v>6405</v>
      </c>
    </row>
    <row r="1263" spans="1:5" x14ac:dyDescent="0.2">
      <c r="A1263" s="4" t="s">
        <v>2574</v>
      </c>
      <c r="B1263" s="5">
        <v>39049010000</v>
      </c>
      <c r="C1263" s="62" t="s">
        <v>2575</v>
      </c>
      <c r="D1263" s="63" t="s">
        <v>6405</v>
      </c>
      <c r="E1263" s="63" t="s">
        <v>6414</v>
      </c>
    </row>
    <row r="1264" spans="1:5" x14ac:dyDescent="0.2">
      <c r="A1264" s="4" t="s">
        <v>2576</v>
      </c>
      <c r="B1264" s="5">
        <v>39049010100</v>
      </c>
      <c r="C1264" s="62" t="s">
        <v>2577</v>
      </c>
      <c r="D1264" s="63" t="s">
        <v>6408</v>
      </c>
      <c r="E1264" s="63" t="s">
        <v>6405</v>
      </c>
    </row>
    <row r="1265" spans="1:5" x14ac:dyDescent="0.2">
      <c r="A1265" s="4" t="s">
        <v>2578</v>
      </c>
      <c r="B1265" s="5">
        <v>39049010201</v>
      </c>
      <c r="C1265" s="62" t="s">
        <v>2579</v>
      </c>
      <c r="D1265" s="63" t="s">
        <v>6408</v>
      </c>
      <c r="E1265" s="63" t="s">
        <v>6405</v>
      </c>
    </row>
    <row r="1266" spans="1:5" x14ac:dyDescent="0.2">
      <c r="A1266" s="4" t="s">
        <v>2580</v>
      </c>
      <c r="B1266" s="5">
        <v>39049010202</v>
      </c>
      <c r="C1266" s="62" t="s">
        <v>2581</v>
      </c>
      <c r="D1266" s="63" t="s">
        <v>6405</v>
      </c>
      <c r="E1266" s="63" t="s">
        <v>6414</v>
      </c>
    </row>
    <row r="1267" spans="1:5" x14ac:dyDescent="0.2">
      <c r="A1267" s="4" t="s">
        <v>2582</v>
      </c>
      <c r="B1267" s="5">
        <v>39049010203</v>
      </c>
      <c r="C1267" s="62" t="s">
        <v>2583</v>
      </c>
      <c r="D1267" s="63" t="s">
        <v>6408</v>
      </c>
      <c r="E1267" s="63" t="s">
        <v>6405</v>
      </c>
    </row>
    <row r="1268" spans="1:5" x14ac:dyDescent="0.2">
      <c r="A1268" s="4" t="s">
        <v>2584</v>
      </c>
      <c r="B1268" s="5">
        <v>39049010204</v>
      </c>
      <c r="C1268" s="62" t="s">
        <v>2585</v>
      </c>
      <c r="D1268" s="63" t="s">
        <v>6408</v>
      </c>
      <c r="E1268" s="63" t="s">
        <v>6405</v>
      </c>
    </row>
    <row r="1269" spans="1:5" x14ac:dyDescent="0.2">
      <c r="A1269" s="4" t="s">
        <v>2586</v>
      </c>
      <c r="B1269" s="5">
        <v>39049010300</v>
      </c>
      <c r="C1269" s="62" t="s">
        <v>2587</v>
      </c>
      <c r="D1269" s="63" t="s">
        <v>6405</v>
      </c>
      <c r="E1269" s="63" t="s">
        <v>6414</v>
      </c>
    </row>
    <row r="1270" spans="1:5" x14ac:dyDescent="0.2">
      <c r="A1270" s="4" t="s">
        <v>2588</v>
      </c>
      <c r="B1270" s="5">
        <v>39049010401</v>
      </c>
      <c r="C1270" s="62" t="s">
        <v>2589</v>
      </c>
      <c r="D1270" s="63" t="s">
        <v>6408</v>
      </c>
      <c r="E1270" s="63" t="s">
        <v>6405</v>
      </c>
    </row>
    <row r="1271" spans="1:5" x14ac:dyDescent="0.2">
      <c r="A1271" s="4" t="s">
        <v>2590</v>
      </c>
      <c r="B1271" s="5">
        <v>39049010402</v>
      </c>
      <c r="C1271" s="62" t="s">
        <v>2591</v>
      </c>
      <c r="D1271" s="63" t="s">
        <v>6405</v>
      </c>
      <c r="E1271" s="63" t="s">
        <v>6414</v>
      </c>
    </row>
    <row r="1272" spans="1:5" x14ac:dyDescent="0.2">
      <c r="A1272" s="4" t="s">
        <v>2592</v>
      </c>
      <c r="B1272" s="5">
        <v>39049010501</v>
      </c>
      <c r="C1272" s="62" t="s">
        <v>2593</v>
      </c>
      <c r="D1272" s="63" t="s">
        <v>6405</v>
      </c>
      <c r="E1272" s="63" t="s">
        <v>6414</v>
      </c>
    </row>
    <row r="1273" spans="1:5" x14ac:dyDescent="0.2">
      <c r="A1273" s="4" t="s">
        <v>2594</v>
      </c>
      <c r="B1273" s="5">
        <v>39049010502</v>
      </c>
      <c r="C1273" s="62" t="s">
        <v>2595</v>
      </c>
      <c r="D1273" s="63" t="s">
        <v>6405</v>
      </c>
      <c r="E1273" s="63" t="s">
        <v>6414</v>
      </c>
    </row>
    <row r="1274" spans="1:5" x14ac:dyDescent="0.2">
      <c r="A1274" s="4" t="s">
        <v>2596</v>
      </c>
      <c r="B1274" s="5">
        <v>39049010601</v>
      </c>
      <c r="C1274" s="62" t="s">
        <v>2597</v>
      </c>
      <c r="D1274" s="63" t="s">
        <v>6405</v>
      </c>
      <c r="E1274" s="63" t="s">
        <v>6414</v>
      </c>
    </row>
    <row r="1275" spans="1:5" x14ac:dyDescent="0.2">
      <c r="A1275" s="4" t="s">
        <v>2598</v>
      </c>
      <c r="B1275" s="5">
        <v>39049010602</v>
      </c>
      <c r="C1275" s="62" t="s">
        <v>2599</v>
      </c>
      <c r="D1275" s="63" t="s">
        <v>6405</v>
      </c>
      <c r="E1275" s="63" t="s">
        <v>6414</v>
      </c>
    </row>
    <row r="1276" spans="1:5" x14ac:dyDescent="0.2">
      <c r="A1276" s="4" t="s">
        <v>2600</v>
      </c>
      <c r="B1276" s="5">
        <v>39049010700</v>
      </c>
      <c r="C1276" s="62" t="s">
        <v>2601</v>
      </c>
      <c r="D1276" s="63" t="s">
        <v>6405</v>
      </c>
      <c r="E1276" s="63" t="s">
        <v>6414</v>
      </c>
    </row>
    <row r="1277" spans="1:5" x14ac:dyDescent="0.2">
      <c r="A1277" s="4" t="s">
        <v>2602</v>
      </c>
      <c r="B1277" s="5">
        <v>39049010900</v>
      </c>
      <c r="C1277" s="62" t="s">
        <v>2603</v>
      </c>
      <c r="D1277" s="63" t="s">
        <v>6405</v>
      </c>
      <c r="E1277" s="63" t="s">
        <v>6414</v>
      </c>
    </row>
    <row r="1278" spans="1:5" x14ac:dyDescent="0.2">
      <c r="A1278" s="4" t="s">
        <v>2604</v>
      </c>
      <c r="B1278" s="5">
        <v>39049980000</v>
      </c>
      <c r="C1278" s="62" t="s">
        <v>2605</v>
      </c>
      <c r="D1278" s="63" t="s">
        <v>6408</v>
      </c>
      <c r="E1278" s="63" t="s">
        <v>6405</v>
      </c>
    </row>
    <row r="1279" spans="1:5" x14ac:dyDescent="0.2">
      <c r="A1279" s="4" t="s">
        <v>2606</v>
      </c>
      <c r="B1279" s="5">
        <v>39051040100</v>
      </c>
      <c r="C1279" s="62" t="s">
        <v>2607</v>
      </c>
      <c r="D1279" s="63" t="s">
        <v>6405</v>
      </c>
      <c r="E1279" s="63" t="s">
        <v>6405</v>
      </c>
    </row>
    <row r="1280" spans="1:5" x14ac:dyDescent="0.2">
      <c r="A1280" s="4" t="s">
        <v>2608</v>
      </c>
      <c r="B1280" s="5">
        <v>39051040200</v>
      </c>
      <c r="C1280" s="62" t="s">
        <v>2609</v>
      </c>
      <c r="D1280" s="63" t="s">
        <v>6405</v>
      </c>
      <c r="E1280" s="63" t="s">
        <v>6405</v>
      </c>
    </row>
    <row r="1281" spans="1:5" x14ac:dyDescent="0.2">
      <c r="A1281" s="4" t="s">
        <v>2610</v>
      </c>
      <c r="B1281" s="5">
        <v>39051040300</v>
      </c>
      <c r="C1281" s="62" t="s">
        <v>2611</v>
      </c>
      <c r="D1281" s="63" t="s">
        <v>6405</v>
      </c>
      <c r="E1281" s="63" t="s">
        <v>6405</v>
      </c>
    </row>
    <row r="1282" spans="1:5" x14ac:dyDescent="0.2">
      <c r="A1282" s="4" t="s">
        <v>2612</v>
      </c>
      <c r="B1282" s="5">
        <v>39051040400</v>
      </c>
      <c r="C1282" s="62" t="s">
        <v>2613</v>
      </c>
      <c r="D1282" s="63" t="s">
        <v>6405</v>
      </c>
      <c r="E1282" s="63" t="s">
        <v>6414</v>
      </c>
    </row>
    <row r="1283" spans="1:5" x14ac:dyDescent="0.2">
      <c r="A1283" s="4" t="s">
        <v>2614</v>
      </c>
      <c r="B1283" s="5">
        <v>39051040500</v>
      </c>
      <c r="C1283" s="62" t="s">
        <v>2615</v>
      </c>
      <c r="D1283" s="63" t="s">
        <v>6405</v>
      </c>
      <c r="E1283" s="63" t="s">
        <v>6405</v>
      </c>
    </row>
    <row r="1284" spans="1:5" x14ac:dyDescent="0.2">
      <c r="A1284" s="4" t="s">
        <v>2616</v>
      </c>
      <c r="B1284" s="5">
        <v>39051040600</v>
      </c>
      <c r="C1284" s="62" t="s">
        <v>2617</v>
      </c>
      <c r="D1284" s="63" t="s">
        <v>6405</v>
      </c>
      <c r="E1284" s="63" t="s">
        <v>6414</v>
      </c>
    </row>
    <row r="1285" spans="1:5" x14ac:dyDescent="0.2">
      <c r="A1285" s="4" t="s">
        <v>2618</v>
      </c>
      <c r="B1285" s="5">
        <v>39051040701</v>
      </c>
      <c r="C1285" s="62" t="s">
        <v>2619</v>
      </c>
      <c r="D1285" s="63" t="s">
        <v>6405</v>
      </c>
      <c r="E1285" s="63" t="s">
        <v>6414</v>
      </c>
    </row>
    <row r="1286" spans="1:5" x14ac:dyDescent="0.2">
      <c r="A1286" s="4" t="s">
        <v>2620</v>
      </c>
      <c r="B1286" s="5">
        <v>39051040702</v>
      </c>
      <c r="C1286" s="62" t="s">
        <v>2621</v>
      </c>
      <c r="D1286" s="63" t="s">
        <v>6405</v>
      </c>
      <c r="E1286" s="63" t="s">
        <v>6414</v>
      </c>
    </row>
    <row r="1287" spans="1:5" x14ac:dyDescent="0.2">
      <c r="A1287" s="4" t="s">
        <v>2622</v>
      </c>
      <c r="B1287" s="5">
        <v>39051040800</v>
      </c>
      <c r="C1287" s="62" t="s">
        <v>2623</v>
      </c>
      <c r="D1287" s="63" t="s">
        <v>6405</v>
      </c>
      <c r="E1287" s="63" t="s">
        <v>6414</v>
      </c>
    </row>
    <row r="1288" spans="1:5" x14ac:dyDescent="0.2">
      <c r="A1288" s="4" t="s">
        <v>2624</v>
      </c>
      <c r="B1288" s="5">
        <v>39051040900</v>
      </c>
      <c r="C1288" s="62" t="s">
        <v>2625</v>
      </c>
      <c r="D1288" s="63" t="s">
        <v>6405</v>
      </c>
      <c r="E1288" s="63" t="s">
        <v>6414</v>
      </c>
    </row>
    <row r="1289" spans="1:5" x14ac:dyDescent="0.2">
      <c r="A1289" s="4" t="s">
        <v>2626</v>
      </c>
      <c r="B1289" s="5">
        <v>39053953500</v>
      </c>
      <c r="C1289" s="62" t="s">
        <v>2627</v>
      </c>
      <c r="D1289" s="63" t="s">
        <v>6405</v>
      </c>
      <c r="E1289" s="63" t="s">
        <v>6405</v>
      </c>
    </row>
    <row r="1290" spans="1:5" x14ac:dyDescent="0.2">
      <c r="A1290" s="4" t="s">
        <v>2628</v>
      </c>
      <c r="B1290" s="5">
        <v>39053953600</v>
      </c>
      <c r="C1290" s="62" t="s">
        <v>2629</v>
      </c>
      <c r="D1290" s="63" t="s">
        <v>6405</v>
      </c>
      <c r="E1290" s="63" t="s">
        <v>6405</v>
      </c>
    </row>
    <row r="1291" spans="1:5" x14ac:dyDescent="0.2">
      <c r="A1291" s="4" t="s">
        <v>2630</v>
      </c>
      <c r="B1291" s="5">
        <v>39053953700</v>
      </c>
      <c r="C1291" s="62" t="s">
        <v>2631</v>
      </c>
      <c r="D1291" s="63" t="s">
        <v>6405</v>
      </c>
      <c r="E1291" s="63" t="s">
        <v>6405</v>
      </c>
    </row>
    <row r="1292" spans="1:5" x14ac:dyDescent="0.2">
      <c r="A1292" s="4" t="s">
        <v>2632</v>
      </c>
      <c r="B1292" s="5">
        <v>39053953800</v>
      </c>
      <c r="C1292" s="62" t="s">
        <v>2633</v>
      </c>
      <c r="D1292" s="63" t="s">
        <v>6405</v>
      </c>
      <c r="E1292" s="63" t="s">
        <v>6405</v>
      </c>
    </row>
    <row r="1293" spans="1:5" x14ac:dyDescent="0.2">
      <c r="A1293" s="4" t="s">
        <v>2634</v>
      </c>
      <c r="B1293" s="5">
        <v>39053953901</v>
      </c>
      <c r="C1293" s="62" t="s">
        <v>2635</v>
      </c>
      <c r="D1293" s="63" t="s">
        <v>6405</v>
      </c>
      <c r="E1293" s="63" t="s">
        <v>6405</v>
      </c>
    </row>
    <row r="1294" spans="1:5" x14ac:dyDescent="0.2">
      <c r="A1294" s="4" t="s">
        <v>2636</v>
      </c>
      <c r="B1294" s="5">
        <v>39053953902</v>
      </c>
      <c r="C1294" s="62" t="s">
        <v>2637</v>
      </c>
      <c r="D1294" s="63" t="s">
        <v>6405</v>
      </c>
      <c r="E1294" s="63" t="s">
        <v>6405</v>
      </c>
    </row>
    <row r="1295" spans="1:5" x14ac:dyDescent="0.2">
      <c r="A1295" s="4" t="s">
        <v>2638</v>
      </c>
      <c r="B1295" s="5">
        <v>39053954000</v>
      </c>
      <c r="C1295" s="62" t="s">
        <v>2639</v>
      </c>
      <c r="D1295" s="63" t="s">
        <v>6405</v>
      </c>
      <c r="E1295" s="63" t="s">
        <v>6414</v>
      </c>
    </row>
    <row r="1296" spans="1:5" x14ac:dyDescent="0.2">
      <c r="A1296" s="4" t="s">
        <v>2640</v>
      </c>
      <c r="B1296" s="5">
        <v>39053954100</v>
      </c>
      <c r="C1296" s="62" t="s">
        <v>2641</v>
      </c>
      <c r="D1296" s="63" t="s">
        <v>6405</v>
      </c>
      <c r="E1296" s="63" t="s">
        <v>6414</v>
      </c>
    </row>
    <row r="1297" spans="1:5" x14ac:dyDescent="0.2">
      <c r="A1297" s="4" t="s">
        <v>2642</v>
      </c>
      <c r="B1297" s="5">
        <v>39055310100</v>
      </c>
      <c r="C1297" s="62" t="s">
        <v>2643</v>
      </c>
      <c r="D1297" s="63" t="s">
        <v>6405</v>
      </c>
      <c r="E1297" s="63" t="s">
        <v>6405</v>
      </c>
    </row>
    <row r="1298" spans="1:5" x14ac:dyDescent="0.2">
      <c r="A1298" s="4" t="s">
        <v>2644</v>
      </c>
      <c r="B1298" s="5">
        <v>39055310200</v>
      </c>
      <c r="C1298" s="62" t="s">
        <v>2645</v>
      </c>
      <c r="D1298" s="63" t="s">
        <v>6405</v>
      </c>
      <c r="E1298" s="63" t="s">
        <v>6405</v>
      </c>
    </row>
    <row r="1299" spans="1:5" x14ac:dyDescent="0.2">
      <c r="A1299" s="4" t="s">
        <v>2646</v>
      </c>
      <c r="B1299" s="5">
        <v>39055310600</v>
      </c>
      <c r="C1299" s="62" t="s">
        <v>2647</v>
      </c>
      <c r="D1299" s="63" t="s">
        <v>6405</v>
      </c>
      <c r="E1299" s="63" t="s">
        <v>6405</v>
      </c>
    </row>
    <row r="1300" spans="1:5" x14ac:dyDescent="0.2">
      <c r="A1300" s="4" t="s">
        <v>2648</v>
      </c>
      <c r="B1300" s="5">
        <v>39055310700</v>
      </c>
      <c r="C1300" s="62" t="s">
        <v>2649</v>
      </c>
      <c r="D1300" s="63" t="s">
        <v>6405</v>
      </c>
      <c r="E1300" s="63" t="s">
        <v>6405</v>
      </c>
    </row>
    <row r="1301" spans="1:5" x14ac:dyDescent="0.2">
      <c r="A1301" s="4" t="s">
        <v>2650</v>
      </c>
      <c r="B1301" s="5">
        <v>39055310800</v>
      </c>
      <c r="C1301" s="62" t="s">
        <v>2651</v>
      </c>
      <c r="D1301" s="63" t="s">
        <v>6405</v>
      </c>
      <c r="E1301" s="63" t="s">
        <v>6405</v>
      </c>
    </row>
    <row r="1302" spans="1:5" x14ac:dyDescent="0.2">
      <c r="A1302" s="4" t="s">
        <v>2652</v>
      </c>
      <c r="B1302" s="5">
        <v>39055310900</v>
      </c>
      <c r="C1302" s="62" t="s">
        <v>2653</v>
      </c>
      <c r="D1302" s="63" t="s">
        <v>6405</v>
      </c>
      <c r="E1302" s="63" t="s">
        <v>6405</v>
      </c>
    </row>
    <row r="1303" spans="1:5" x14ac:dyDescent="0.2">
      <c r="A1303" s="4" t="s">
        <v>2654</v>
      </c>
      <c r="B1303" s="5">
        <v>39055311000</v>
      </c>
      <c r="C1303" s="62" t="s">
        <v>2655</v>
      </c>
      <c r="D1303" s="63" t="s">
        <v>6405</v>
      </c>
      <c r="E1303" s="63" t="s">
        <v>6405</v>
      </c>
    </row>
    <row r="1304" spans="1:5" x14ac:dyDescent="0.2">
      <c r="A1304" s="4" t="s">
        <v>2656</v>
      </c>
      <c r="B1304" s="5">
        <v>39055311300</v>
      </c>
      <c r="C1304" s="62" t="s">
        <v>2657</v>
      </c>
      <c r="D1304" s="63" t="s">
        <v>6405</v>
      </c>
      <c r="E1304" s="63" t="s">
        <v>6405</v>
      </c>
    </row>
    <row r="1305" spans="1:5" x14ac:dyDescent="0.2">
      <c r="A1305" s="4" t="s">
        <v>2658</v>
      </c>
      <c r="B1305" s="5">
        <v>39055311400</v>
      </c>
      <c r="C1305" s="62" t="s">
        <v>2659</v>
      </c>
      <c r="D1305" s="63" t="s">
        <v>6405</v>
      </c>
      <c r="E1305" s="63" t="s">
        <v>6405</v>
      </c>
    </row>
    <row r="1306" spans="1:5" x14ac:dyDescent="0.2">
      <c r="A1306" s="4" t="s">
        <v>2660</v>
      </c>
      <c r="B1306" s="5">
        <v>39055311500</v>
      </c>
      <c r="C1306" s="62" t="s">
        <v>2661</v>
      </c>
      <c r="D1306" s="63" t="s">
        <v>6405</v>
      </c>
      <c r="E1306" s="63" t="s">
        <v>6405</v>
      </c>
    </row>
    <row r="1307" spans="1:5" x14ac:dyDescent="0.2">
      <c r="A1307" s="4" t="s">
        <v>2662</v>
      </c>
      <c r="B1307" s="5">
        <v>39055311600</v>
      </c>
      <c r="C1307" s="62" t="s">
        <v>2663</v>
      </c>
      <c r="D1307" s="63" t="s">
        <v>6405</v>
      </c>
      <c r="E1307" s="63" t="s">
        <v>6405</v>
      </c>
    </row>
    <row r="1308" spans="1:5" x14ac:dyDescent="0.2">
      <c r="A1308" s="4" t="s">
        <v>2664</v>
      </c>
      <c r="B1308" s="5">
        <v>39055311700</v>
      </c>
      <c r="C1308" s="62" t="s">
        <v>2665</v>
      </c>
      <c r="D1308" s="63" t="s">
        <v>6405</v>
      </c>
      <c r="E1308" s="63" t="s">
        <v>6414</v>
      </c>
    </row>
    <row r="1309" spans="1:5" x14ac:dyDescent="0.2">
      <c r="A1309" s="4" t="s">
        <v>2666</v>
      </c>
      <c r="B1309" s="5">
        <v>39055311800</v>
      </c>
      <c r="C1309" s="62" t="s">
        <v>2667</v>
      </c>
      <c r="D1309" s="63" t="s">
        <v>6405</v>
      </c>
      <c r="E1309" s="63" t="s">
        <v>6405</v>
      </c>
    </row>
    <row r="1310" spans="1:5" x14ac:dyDescent="0.2">
      <c r="A1310" s="4" t="s">
        <v>2668</v>
      </c>
      <c r="B1310" s="5">
        <v>39055311900</v>
      </c>
      <c r="C1310" s="62" t="s">
        <v>2669</v>
      </c>
      <c r="D1310" s="63" t="s">
        <v>6405</v>
      </c>
      <c r="E1310" s="63" t="s">
        <v>6405</v>
      </c>
    </row>
    <row r="1311" spans="1:5" x14ac:dyDescent="0.2">
      <c r="A1311" s="4" t="s">
        <v>2670</v>
      </c>
      <c r="B1311" s="5">
        <v>39055312000</v>
      </c>
      <c r="C1311" s="62" t="s">
        <v>2671</v>
      </c>
      <c r="D1311" s="63" t="s">
        <v>6405</v>
      </c>
      <c r="E1311" s="63" t="s">
        <v>6405</v>
      </c>
    </row>
    <row r="1312" spans="1:5" x14ac:dyDescent="0.2">
      <c r="A1312" s="4" t="s">
        <v>2672</v>
      </c>
      <c r="B1312" s="5">
        <v>39055312100</v>
      </c>
      <c r="C1312" s="62" t="s">
        <v>2673</v>
      </c>
      <c r="D1312" s="63" t="s">
        <v>6405</v>
      </c>
      <c r="E1312" s="63" t="s">
        <v>6405</v>
      </c>
    </row>
    <row r="1313" spans="1:5" x14ac:dyDescent="0.2">
      <c r="A1313" s="4" t="s">
        <v>2674</v>
      </c>
      <c r="B1313" s="5">
        <v>39055312201</v>
      </c>
      <c r="C1313" s="62" t="s">
        <v>2675</v>
      </c>
      <c r="D1313" s="63" t="s">
        <v>6405</v>
      </c>
      <c r="E1313" s="63" t="s">
        <v>6405</v>
      </c>
    </row>
    <row r="1314" spans="1:5" x14ac:dyDescent="0.2">
      <c r="A1314" s="4" t="s">
        <v>2676</v>
      </c>
      <c r="B1314" s="5">
        <v>39055312202</v>
      </c>
      <c r="C1314" s="62" t="s">
        <v>2677</v>
      </c>
      <c r="D1314" s="63" t="s">
        <v>6405</v>
      </c>
      <c r="E1314" s="63" t="s">
        <v>6405</v>
      </c>
    </row>
    <row r="1315" spans="1:5" x14ac:dyDescent="0.2">
      <c r="A1315" s="4" t="s">
        <v>2678</v>
      </c>
      <c r="B1315" s="5">
        <v>39055312203</v>
      </c>
      <c r="C1315" s="62" t="s">
        <v>2679</v>
      </c>
      <c r="D1315" s="63" t="s">
        <v>6405</v>
      </c>
      <c r="E1315" s="63" t="s">
        <v>6405</v>
      </c>
    </row>
    <row r="1316" spans="1:5" x14ac:dyDescent="0.2">
      <c r="A1316" s="4" t="s">
        <v>2680</v>
      </c>
      <c r="B1316" s="5">
        <v>39055312300</v>
      </c>
      <c r="C1316" s="62" t="s">
        <v>2681</v>
      </c>
      <c r="D1316" s="63" t="s">
        <v>6405</v>
      </c>
      <c r="E1316" s="63" t="s">
        <v>6405</v>
      </c>
    </row>
    <row r="1317" spans="1:5" x14ac:dyDescent="0.2">
      <c r="A1317" s="4" t="s">
        <v>2682</v>
      </c>
      <c r="B1317" s="5">
        <v>39055312400</v>
      </c>
      <c r="C1317" s="62" t="s">
        <v>2683</v>
      </c>
      <c r="D1317" s="63" t="s">
        <v>6405</v>
      </c>
      <c r="E1317" s="63" t="s">
        <v>6405</v>
      </c>
    </row>
    <row r="1318" spans="1:5" x14ac:dyDescent="0.2">
      <c r="A1318" s="4" t="s">
        <v>2684</v>
      </c>
      <c r="B1318" s="5">
        <v>39057200101</v>
      </c>
      <c r="C1318" s="62" t="s">
        <v>2685</v>
      </c>
      <c r="D1318" s="63" t="s">
        <v>6405</v>
      </c>
      <c r="E1318" s="63" t="s">
        <v>6414</v>
      </c>
    </row>
    <row r="1319" spans="1:5" x14ac:dyDescent="0.2">
      <c r="A1319" s="4" t="s">
        <v>2686</v>
      </c>
      <c r="B1319" s="5">
        <v>39057200103</v>
      </c>
      <c r="C1319" s="62" t="s">
        <v>2687</v>
      </c>
      <c r="D1319" s="63" t="s">
        <v>6405</v>
      </c>
      <c r="E1319" s="63" t="s">
        <v>6414</v>
      </c>
    </row>
    <row r="1320" spans="1:5" x14ac:dyDescent="0.2">
      <c r="A1320" s="4" t="s">
        <v>2688</v>
      </c>
      <c r="B1320" s="5">
        <v>39057200104</v>
      </c>
      <c r="C1320" s="62" t="s">
        <v>2689</v>
      </c>
      <c r="D1320" s="63" t="s">
        <v>6405</v>
      </c>
      <c r="E1320" s="63" t="s">
        <v>6414</v>
      </c>
    </row>
    <row r="1321" spans="1:5" x14ac:dyDescent="0.2">
      <c r="A1321" s="4" t="s">
        <v>2690</v>
      </c>
      <c r="B1321" s="5">
        <v>39057200300</v>
      </c>
      <c r="C1321" s="62" t="s">
        <v>2691</v>
      </c>
      <c r="D1321" s="63" t="s">
        <v>6405</v>
      </c>
      <c r="E1321" s="63" t="s">
        <v>6414</v>
      </c>
    </row>
    <row r="1322" spans="1:5" x14ac:dyDescent="0.2">
      <c r="A1322" s="4" t="s">
        <v>2692</v>
      </c>
      <c r="B1322" s="5">
        <v>39057200400</v>
      </c>
      <c r="C1322" s="62" t="s">
        <v>2693</v>
      </c>
      <c r="D1322" s="63" t="s">
        <v>6405</v>
      </c>
      <c r="E1322" s="63" t="s">
        <v>6414</v>
      </c>
    </row>
    <row r="1323" spans="1:5" x14ac:dyDescent="0.2">
      <c r="A1323" s="4" t="s">
        <v>2694</v>
      </c>
      <c r="B1323" s="5">
        <v>39057200500</v>
      </c>
      <c r="C1323" s="62" t="s">
        <v>2695</v>
      </c>
      <c r="D1323" s="63" t="s">
        <v>6405</v>
      </c>
      <c r="E1323" s="63" t="s">
        <v>6414</v>
      </c>
    </row>
    <row r="1324" spans="1:5" x14ac:dyDescent="0.2">
      <c r="A1324" s="4" t="s">
        <v>2696</v>
      </c>
      <c r="B1324" s="5">
        <v>39057200600</v>
      </c>
      <c r="C1324" s="62" t="s">
        <v>2697</v>
      </c>
      <c r="D1324" s="63" t="s">
        <v>6405</v>
      </c>
      <c r="E1324" s="63" t="s">
        <v>6414</v>
      </c>
    </row>
    <row r="1325" spans="1:5" x14ac:dyDescent="0.2">
      <c r="A1325" s="4" t="s">
        <v>2698</v>
      </c>
      <c r="B1325" s="5">
        <v>39057200700</v>
      </c>
      <c r="C1325" s="62" t="s">
        <v>2699</v>
      </c>
      <c r="D1325" s="63" t="s">
        <v>6405</v>
      </c>
      <c r="E1325" s="63" t="s">
        <v>6414</v>
      </c>
    </row>
    <row r="1326" spans="1:5" x14ac:dyDescent="0.2">
      <c r="A1326" s="4" t="s">
        <v>2700</v>
      </c>
      <c r="B1326" s="5">
        <v>39057200901</v>
      </c>
      <c r="C1326" s="62" t="s">
        <v>2701</v>
      </c>
      <c r="D1326" s="63" t="s">
        <v>6405</v>
      </c>
      <c r="E1326" s="63" t="s">
        <v>6414</v>
      </c>
    </row>
    <row r="1327" spans="1:5" x14ac:dyDescent="0.2">
      <c r="A1327" s="4" t="s">
        <v>2702</v>
      </c>
      <c r="B1327" s="5">
        <v>39057200902</v>
      </c>
      <c r="C1327" s="62" t="s">
        <v>2703</v>
      </c>
      <c r="D1327" s="63" t="s">
        <v>6405</v>
      </c>
      <c r="E1327" s="63" t="s">
        <v>6414</v>
      </c>
    </row>
    <row r="1328" spans="1:5" x14ac:dyDescent="0.2">
      <c r="A1328" s="4" t="s">
        <v>2704</v>
      </c>
      <c r="B1328" s="5">
        <v>39057210101</v>
      </c>
      <c r="C1328" s="62" t="s">
        <v>2705</v>
      </c>
      <c r="D1328" s="63" t="s">
        <v>6405</v>
      </c>
      <c r="E1328" s="63" t="s">
        <v>6414</v>
      </c>
    </row>
    <row r="1329" spans="1:5" x14ac:dyDescent="0.2">
      <c r="A1329" s="4" t="s">
        <v>2706</v>
      </c>
      <c r="B1329" s="5">
        <v>39057210102</v>
      </c>
      <c r="C1329" s="62" t="s">
        <v>2707</v>
      </c>
      <c r="D1329" s="63" t="s">
        <v>6405</v>
      </c>
      <c r="E1329" s="63" t="s">
        <v>6414</v>
      </c>
    </row>
    <row r="1330" spans="1:5" x14ac:dyDescent="0.2">
      <c r="A1330" s="4" t="s">
        <v>2708</v>
      </c>
      <c r="B1330" s="5">
        <v>39057210201</v>
      </c>
      <c r="C1330" s="62" t="s">
        <v>2709</v>
      </c>
      <c r="D1330" s="63" t="s">
        <v>6405</v>
      </c>
      <c r="E1330" s="63" t="s">
        <v>6414</v>
      </c>
    </row>
    <row r="1331" spans="1:5" x14ac:dyDescent="0.2">
      <c r="A1331" s="4" t="s">
        <v>2710</v>
      </c>
      <c r="B1331" s="5">
        <v>39057210202</v>
      </c>
      <c r="C1331" s="62" t="s">
        <v>2711</v>
      </c>
      <c r="D1331" s="63" t="s">
        <v>6405</v>
      </c>
      <c r="E1331" s="63" t="s">
        <v>6414</v>
      </c>
    </row>
    <row r="1332" spans="1:5" x14ac:dyDescent="0.2">
      <c r="A1332" s="4" t="s">
        <v>2712</v>
      </c>
      <c r="B1332" s="5">
        <v>39057210300</v>
      </c>
      <c r="C1332" s="62" t="s">
        <v>2713</v>
      </c>
      <c r="D1332" s="63" t="s">
        <v>6405</v>
      </c>
      <c r="E1332" s="63" t="s">
        <v>6414</v>
      </c>
    </row>
    <row r="1333" spans="1:5" x14ac:dyDescent="0.2">
      <c r="A1333" s="4" t="s">
        <v>2714</v>
      </c>
      <c r="B1333" s="5">
        <v>39057210401</v>
      </c>
      <c r="C1333" s="62" t="s">
        <v>2715</v>
      </c>
      <c r="D1333" s="63" t="s">
        <v>6405</v>
      </c>
      <c r="E1333" s="63" t="s">
        <v>6414</v>
      </c>
    </row>
    <row r="1334" spans="1:5" x14ac:dyDescent="0.2">
      <c r="A1334" s="4" t="s">
        <v>2716</v>
      </c>
      <c r="B1334" s="5">
        <v>39057210402</v>
      </c>
      <c r="C1334" s="62" t="s">
        <v>2717</v>
      </c>
      <c r="D1334" s="63" t="s">
        <v>6405</v>
      </c>
      <c r="E1334" s="63" t="s">
        <v>6414</v>
      </c>
    </row>
    <row r="1335" spans="1:5" x14ac:dyDescent="0.2">
      <c r="A1335" s="4" t="s">
        <v>2718</v>
      </c>
      <c r="B1335" s="5">
        <v>39057210500</v>
      </c>
      <c r="C1335" s="62" t="s">
        <v>2719</v>
      </c>
      <c r="D1335" s="63" t="s">
        <v>6405</v>
      </c>
      <c r="E1335" s="63" t="s">
        <v>6414</v>
      </c>
    </row>
    <row r="1336" spans="1:5" x14ac:dyDescent="0.2">
      <c r="A1336" s="4" t="s">
        <v>2720</v>
      </c>
      <c r="B1336" s="5">
        <v>39057210602</v>
      </c>
      <c r="C1336" s="62" t="s">
        <v>2721</v>
      </c>
      <c r="D1336" s="63" t="s">
        <v>6405</v>
      </c>
      <c r="E1336" s="63" t="s">
        <v>6414</v>
      </c>
    </row>
    <row r="1337" spans="1:5" x14ac:dyDescent="0.2">
      <c r="A1337" s="4" t="s">
        <v>2722</v>
      </c>
      <c r="B1337" s="5">
        <v>39057210603</v>
      </c>
      <c r="C1337" s="62" t="s">
        <v>2723</v>
      </c>
      <c r="D1337" s="63" t="s">
        <v>6405</v>
      </c>
      <c r="E1337" s="63" t="s">
        <v>6414</v>
      </c>
    </row>
    <row r="1338" spans="1:5" x14ac:dyDescent="0.2">
      <c r="A1338" s="4" t="s">
        <v>2724</v>
      </c>
      <c r="B1338" s="5">
        <v>39057210604</v>
      </c>
      <c r="C1338" s="62" t="s">
        <v>2725</v>
      </c>
      <c r="D1338" s="63" t="s">
        <v>6405</v>
      </c>
      <c r="E1338" s="63" t="s">
        <v>6414</v>
      </c>
    </row>
    <row r="1339" spans="1:5" x14ac:dyDescent="0.2">
      <c r="A1339" s="4" t="s">
        <v>2726</v>
      </c>
      <c r="B1339" s="5">
        <v>39057210605</v>
      </c>
      <c r="C1339" s="62" t="s">
        <v>2727</v>
      </c>
      <c r="D1339" s="63" t="s">
        <v>6405</v>
      </c>
      <c r="E1339" s="63" t="s">
        <v>6414</v>
      </c>
    </row>
    <row r="1340" spans="1:5" x14ac:dyDescent="0.2">
      <c r="A1340" s="4" t="s">
        <v>2728</v>
      </c>
      <c r="B1340" s="5">
        <v>39057220101</v>
      </c>
      <c r="C1340" s="62" t="s">
        <v>2729</v>
      </c>
      <c r="D1340" s="63" t="s">
        <v>6405</v>
      </c>
      <c r="E1340" s="63" t="s">
        <v>6414</v>
      </c>
    </row>
    <row r="1341" spans="1:5" x14ac:dyDescent="0.2">
      <c r="A1341" s="4" t="s">
        <v>2730</v>
      </c>
      <c r="B1341" s="5">
        <v>39057220102</v>
      </c>
      <c r="C1341" s="62" t="s">
        <v>2731</v>
      </c>
      <c r="D1341" s="63" t="s">
        <v>6405</v>
      </c>
      <c r="E1341" s="63" t="s">
        <v>6414</v>
      </c>
    </row>
    <row r="1342" spans="1:5" x14ac:dyDescent="0.2">
      <c r="A1342" s="4" t="s">
        <v>2732</v>
      </c>
      <c r="B1342" s="5">
        <v>39057220201</v>
      </c>
      <c r="C1342" s="62" t="s">
        <v>2733</v>
      </c>
      <c r="D1342" s="63" t="s">
        <v>6405</v>
      </c>
      <c r="E1342" s="63" t="s">
        <v>6414</v>
      </c>
    </row>
    <row r="1343" spans="1:5" x14ac:dyDescent="0.2">
      <c r="A1343" s="4" t="s">
        <v>2734</v>
      </c>
      <c r="B1343" s="5">
        <v>39057220202</v>
      </c>
      <c r="C1343" s="62" t="s">
        <v>2735</v>
      </c>
      <c r="D1343" s="63" t="s">
        <v>6405</v>
      </c>
      <c r="E1343" s="63" t="s">
        <v>6414</v>
      </c>
    </row>
    <row r="1344" spans="1:5" x14ac:dyDescent="0.2">
      <c r="A1344" s="4" t="s">
        <v>2736</v>
      </c>
      <c r="B1344" s="5">
        <v>39057230100</v>
      </c>
      <c r="C1344" s="62" t="s">
        <v>2737</v>
      </c>
      <c r="D1344" s="63" t="s">
        <v>6405</v>
      </c>
      <c r="E1344" s="63" t="s">
        <v>6405</v>
      </c>
    </row>
    <row r="1345" spans="1:5" x14ac:dyDescent="0.2">
      <c r="A1345" s="4" t="s">
        <v>2738</v>
      </c>
      <c r="B1345" s="5">
        <v>39057240100</v>
      </c>
      <c r="C1345" s="62" t="s">
        <v>2739</v>
      </c>
      <c r="D1345" s="63" t="s">
        <v>6405</v>
      </c>
      <c r="E1345" s="63" t="s">
        <v>6414</v>
      </c>
    </row>
    <row r="1346" spans="1:5" x14ac:dyDescent="0.2">
      <c r="A1346" s="4" t="s">
        <v>2740</v>
      </c>
      <c r="B1346" s="5">
        <v>39057240200</v>
      </c>
      <c r="C1346" s="62" t="s">
        <v>2741</v>
      </c>
      <c r="D1346" s="63" t="s">
        <v>6405</v>
      </c>
      <c r="E1346" s="63" t="s">
        <v>6414</v>
      </c>
    </row>
    <row r="1347" spans="1:5" x14ac:dyDescent="0.2">
      <c r="A1347" s="4" t="s">
        <v>2742</v>
      </c>
      <c r="B1347" s="5">
        <v>39057240302</v>
      </c>
      <c r="C1347" s="62" t="s">
        <v>2743</v>
      </c>
      <c r="D1347" s="63" t="s">
        <v>6405</v>
      </c>
      <c r="E1347" s="63" t="s">
        <v>6414</v>
      </c>
    </row>
    <row r="1348" spans="1:5" x14ac:dyDescent="0.2">
      <c r="A1348" s="4" t="s">
        <v>2744</v>
      </c>
      <c r="B1348" s="5">
        <v>39057240303</v>
      </c>
      <c r="C1348" s="62" t="s">
        <v>2745</v>
      </c>
      <c r="D1348" s="63" t="s">
        <v>6405</v>
      </c>
      <c r="E1348" s="63" t="s">
        <v>6414</v>
      </c>
    </row>
    <row r="1349" spans="1:5" x14ac:dyDescent="0.2">
      <c r="A1349" s="4" t="s">
        <v>2746</v>
      </c>
      <c r="B1349" s="5">
        <v>39057240304</v>
      </c>
      <c r="C1349" s="62" t="s">
        <v>2747</v>
      </c>
      <c r="D1349" s="63" t="s">
        <v>6405</v>
      </c>
      <c r="E1349" s="63" t="s">
        <v>6414</v>
      </c>
    </row>
    <row r="1350" spans="1:5" x14ac:dyDescent="0.2">
      <c r="A1350" s="4" t="s">
        <v>2748</v>
      </c>
      <c r="B1350" s="5">
        <v>39057240500</v>
      </c>
      <c r="C1350" s="62" t="s">
        <v>2749</v>
      </c>
      <c r="D1350" s="63" t="s">
        <v>6405</v>
      </c>
      <c r="E1350" s="63" t="s">
        <v>6414</v>
      </c>
    </row>
    <row r="1351" spans="1:5" x14ac:dyDescent="0.2">
      <c r="A1351" s="4" t="s">
        <v>2750</v>
      </c>
      <c r="B1351" s="5">
        <v>39057240600</v>
      </c>
      <c r="C1351" s="62" t="s">
        <v>2751</v>
      </c>
      <c r="D1351" s="63" t="s">
        <v>6408</v>
      </c>
      <c r="E1351" s="63" t="s">
        <v>6405</v>
      </c>
    </row>
    <row r="1352" spans="1:5" x14ac:dyDescent="0.2">
      <c r="A1352" s="4" t="s">
        <v>2752</v>
      </c>
      <c r="B1352" s="5">
        <v>39057240700</v>
      </c>
      <c r="C1352" s="62" t="s">
        <v>2753</v>
      </c>
      <c r="D1352" s="63" t="s">
        <v>6405</v>
      </c>
      <c r="E1352" s="63" t="s">
        <v>6414</v>
      </c>
    </row>
    <row r="1353" spans="1:5" x14ac:dyDescent="0.2">
      <c r="A1353" s="4" t="s">
        <v>2754</v>
      </c>
      <c r="B1353" s="5">
        <v>39057255000</v>
      </c>
      <c r="C1353" s="62" t="s">
        <v>2755</v>
      </c>
      <c r="D1353" s="63" t="s">
        <v>6405</v>
      </c>
      <c r="E1353" s="63" t="s">
        <v>6414</v>
      </c>
    </row>
    <row r="1354" spans="1:5" x14ac:dyDescent="0.2">
      <c r="A1354" s="4" t="s">
        <v>2756</v>
      </c>
      <c r="B1354" s="5">
        <v>39057260100</v>
      </c>
      <c r="C1354" s="62" t="s">
        <v>2757</v>
      </c>
      <c r="D1354" s="63" t="s">
        <v>6405</v>
      </c>
      <c r="E1354" s="63" t="s">
        <v>6405</v>
      </c>
    </row>
    <row r="1355" spans="1:5" x14ac:dyDescent="0.2">
      <c r="A1355" s="4" t="s">
        <v>2758</v>
      </c>
      <c r="B1355" s="5">
        <v>39057270100</v>
      </c>
      <c r="C1355" s="62" t="s">
        <v>2759</v>
      </c>
      <c r="D1355" s="63" t="s">
        <v>6405</v>
      </c>
      <c r="E1355" s="63" t="s">
        <v>6405</v>
      </c>
    </row>
    <row r="1356" spans="1:5" x14ac:dyDescent="0.2">
      <c r="A1356" s="4" t="s">
        <v>2760</v>
      </c>
      <c r="B1356" s="5">
        <v>39057280101</v>
      </c>
      <c r="C1356" s="62" t="s">
        <v>2761</v>
      </c>
      <c r="D1356" s="63" t="s">
        <v>6405</v>
      </c>
      <c r="E1356" s="63" t="s">
        <v>6405</v>
      </c>
    </row>
    <row r="1357" spans="1:5" x14ac:dyDescent="0.2">
      <c r="A1357" s="4" t="s">
        <v>2762</v>
      </c>
      <c r="B1357" s="5">
        <v>39057280102</v>
      </c>
      <c r="C1357" s="62" t="s">
        <v>2763</v>
      </c>
      <c r="D1357" s="63" t="s">
        <v>6405</v>
      </c>
      <c r="E1357" s="63" t="s">
        <v>6405</v>
      </c>
    </row>
    <row r="1358" spans="1:5" x14ac:dyDescent="0.2">
      <c r="A1358" s="4" t="s">
        <v>2764</v>
      </c>
      <c r="B1358" s="5">
        <v>39057280200</v>
      </c>
      <c r="C1358" s="62" t="s">
        <v>2765</v>
      </c>
      <c r="D1358" s="63" t="s">
        <v>6405</v>
      </c>
      <c r="E1358" s="63" t="s">
        <v>6414</v>
      </c>
    </row>
    <row r="1359" spans="1:5" x14ac:dyDescent="0.2">
      <c r="A1359" s="4" t="s">
        <v>2766</v>
      </c>
      <c r="B1359" s="5">
        <v>39057280300</v>
      </c>
      <c r="C1359" s="62" t="s">
        <v>2767</v>
      </c>
      <c r="D1359" s="63" t="s">
        <v>6405</v>
      </c>
      <c r="E1359" s="63" t="s">
        <v>6414</v>
      </c>
    </row>
    <row r="1360" spans="1:5" x14ac:dyDescent="0.2">
      <c r="A1360" s="4" t="s">
        <v>2768</v>
      </c>
      <c r="B1360" s="5">
        <v>39059977100</v>
      </c>
      <c r="C1360" s="62" t="s">
        <v>2769</v>
      </c>
      <c r="D1360" s="63" t="s">
        <v>6405</v>
      </c>
      <c r="E1360" s="63" t="s">
        <v>6405</v>
      </c>
    </row>
    <row r="1361" spans="1:5" x14ac:dyDescent="0.2">
      <c r="A1361" s="4" t="s">
        <v>2770</v>
      </c>
      <c r="B1361" s="5">
        <v>39059977200</v>
      </c>
      <c r="C1361" s="62" t="s">
        <v>2771</v>
      </c>
      <c r="D1361" s="63" t="s">
        <v>6405</v>
      </c>
      <c r="E1361" s="63" t="s">
        <v>6405</v>
      </c>
    </row>
    <row r="1362" spans="1:5" x14ac:dyDescent="0.2">
      <c r="A1362" s="4" t="s">
        <v>2772</v>
      </c>
      <c r="B1362" s="5">
        <v>39059977300</v>
      </c>
      <c r="C1362" s="62" t="s">
        <v>2773</v>
      </c>
      <c r="D1362" s="63" t="s">
        <v>6405</v>
      </c>
      <c r="E1362" s="63" t="s">
        <v>6405</v>
      </c>
    </row>
    <row r="1363" spans="1:5" x14ac:dyDescent="0.2">
      <c r="A1363" s="4" t="s">
        <v>2774</v>
      </c>
      <c r="B1363" s="5">
        <v>39059977400</v>
      </c>
      <c r="C1363" s="62" t="s">
        <v>2775</v>
      </c>
      <c r="D1363" s="63" t="s">
        <v>6405</v>
      </c>
      <c r="E1363" s="63" t="s">
        <v>6405</v>
      </c>
    </row>
    <row r="1364" spans="1:5" x14ac:dyDescent="0.2">
      <c r="A1364" s="4" t="s">
        <v>2776</v>
      </c>
      <c r="B1364" s="5">
        <v>39059977500</v>
      </c>
      <c r="C1364" s="62" t="s">
        <v>2777</v>
      </c>
      <c r="D1364" s="63" t="s">
        <v>6405</v>
      </c>
      <c r="E1364" s="63" t="s">
        <v>6405</v>
      </c>
    </row>
    <row r="1365" spans="1:5" x14ac:dyDescent="0.2">
      <c r="A1365" s="4" t="s">
        <v>2778</v>
      </c>
      <c r="B1365" s="5">
        <v>39059977600</v>
      </c>
      <c r="C1365" s="62" t="s">
        <v>2779</v>
      </c>
      <c r="D1365" s="63" t="s">
        <v>6405</v>
      </c>
      <c r="E1365" s="63" t="s">
        <v>6405</v>
      </c>
    </row>
    <row r="1366" spans="1:5" x14ac:dyDescent="0.2">
      <c r="A1366" s="4" t="s">
        <v>2780</v>
      </c>
      <c r="B1366" s="5">
        <v>39059977700</v>
      </c>
      <c r="C1366" s="62" t="s">
        <v>2781</v>
      </c>
      <c r="D1366" s="63" t="s">
        <v>6405</v>
      </c>
      <c r="E1366" s="63" t="s">
        <v>6405</v>
      </c>
    </row>
    <row r="1367" spans="1:5" x14ac:dyDescent="0.2">
      <c r="A1367" s="4" t="s">
        <v>2782</v>
      </c>
      <c r="B1367" s="5">
        <v>39059977800</v>
      </c>
      <c r="C1367" s="62" t="s">
        <v>2783</v>
      </c>
      <c r="D1367" s="63" t="s">
        <v>6405</v>
      </c>
      <c r="E1367" s="63" t="s">
        <v>6405</v>
      </c>
    </row>
    <row r="1368" spans="1:5" x14ac:dyDescent="0.2">
      <c r="A1368" s="4" t="s">
        <v>2784</v>
      </c>
      <c r="B1368" s="5">
        <v>39059977900</v>
      </c>
      <c r="C1368" s="62" t="s">
        <v>2785</v>
      </c>
      <c r="D1368" s="63" t="s">
        <v>6405</v>
      </c>
      <c r="E1368" s="63" t="s">
        <v>6405</v>
      </c>
    </row>
    <row r="1369" spans="1:5" x14ac:dyDescent="0.2">
      <c r="A1369" s="4" t="s">
        <v>2786</v>
      </c>
      <c r="B1369" s="5">
        <v>39059978000</v>
      </c>
      <c r="C1369" s="62" t="s">
        <v>2787</v>
      </c>
      <c r="D1369" s="63" t="s">
        <v>6405</v>
      </c>
      <c r="E1369" s="63" t="s">
        <v>6405</v>
      </c>
    </row>
    <row r="1370" spans="1:5" x14ac:dyDescent="0.2">
      <c r="A1370" s="4" t="s">
        <v>2788</v>
      </c>
      <c r="B1370" s="5">
        <v>39061000200</v>
      </c>
      <c r="C1370" s="62" t="s">
        <v>2789</v>
      </c>
      <c r="D1370" s="63" t="s">
        <v>6408</v>
      </c>
      <c r="E1370" s="63" t="s">
        <v>6405</v>
      </c>
    </row>
    <row r="1371" spans="1:5" x14ac:dyDescent="0.2">
      <c r="A1371" s="4" t="s">
        <v>2790</v>
      </c>
      <c r="B1371" s="5">
        <v>39061000700</v>
      </c>
      <c r="C1371" s="62" t="s">
        <v>2791</v>
      </c>
      <c r="D1371" s="63" t="s">
        <v>6405</v>
      </c>
      <c r="E1371" s="63" t="s">
        <v>6414</v>
      </c>
    </row>
    <row r="1372" spans="1:5" x14ac:dyDescent="0.2">
      <c r="A1372" s="4" t="s">
        <v>2792</v>
      </c>
      <c r="B1372" s="5">
        <v>39061000900</v>
      </c>
      <c r="C1372" s="62" t="s">
        <v>2793</v>
      </c>
      <c r="D1372" s="63" t="s">
        <v>6408</v>
      </c>
      <c r="E1372" s="63" t="s">
        <v>6405</v>
      </c>
    </row>
    <row r="1373" spans="1:5" x14ac:dyDescent="0.2">
      <c r="A1373" s="4" t="s">
        <v>2794</v>
      </c>
      <c r="B1373" s="5">
        <v>39061001000</v>
      </c>
      <c r="C1373" s="62" t="s">
        <v>2795</v>
      </c>
      <c r="D1373" s="63" t="s">
        <v>6405</v>
      </c>
      <c r="E1373" s="63" t="s">
        <v>6414</v>
      </c>
    </row>
    <row r="1374" spans="1:5" x14ac:dyDescent="0.2">
      <c r="A1374" s="4" t="s">
        <v>2796</v>
      </c>
      <c r="B1374" s="5">
        <v>39061001100</v>
      </c>
      <c r="C1374" s="62" t="s">
        <v>2797</v>
      </c>
      <c r="D1374" s="63" t="s">
        <v>6408</v>
      </c>
      <c r="E1374" s="63" t="s">
        <v>6405</v>
      </c>
    </row>
    <row r="1375" spans="1:5" x14ac:dyDescent="0.2">
      <c r="A1375" s="4" t="s">
        <v>2798</v>
      </c>
      <c r="B1375" s="5">
        <v>39061001600</v>
      </c>
      <c r="C1375" s="62" t="s">
        <v>2799</v>
      </c>
      <c r="D1375" s="63" t="s">
        <v>6408</v>
      </c>
      <c r="E1375" s="63" t="s">
        <v>6405</v>
      </c>
    </row>
    <row r="1376" spans="1:5" x14ac:dyDescent="0.2">
      <c r="A1376" s="4" t="s">
        <v>2800</v>
      </c>
      <c r="B1376" s="5">
        <v>39061001700</v>
      </c>
      <c r="C1376" s="62" t="s">
        <v>2801</v>
      </c>
      <c r="D1376" s="63" t="s">
        <v>6408</v>
      </c>
      <c r="E1376" s="63" t="s">
        <v>6405</v>
      </c>
    </row>
    <row r="1377" spans="1:5" x14ac:dyDescent="0.2">
      <c r="A1377" s="4" t="s">
        <v>2802</v>
      </c>
      <c r="B1377" s="5">
        <v>39061001800</v>
      </c>
      <c r="C1377" s="62" t="s">
        <v>2803</v>
      </c>
      <c r="D1377" s="63" t="s">
        <v>6405</v>
      </c>
      <c r="E1377" s="63" t="s">
        <v>6414</v>
      </c>
    </row>
    <row r="1378" spans="1:5" x14ac:dyDescent="0.2">
      <c r="A1378" s="4" t="s">
        <v>2804</v>
      </c>
      <c r="B1378" s="5">
        <v>39061001900</v>
      </c>
      <c r="C1378" s="62" t="s">
        <v>2805</v>
      </c>
      <c r="D1378" s="63" t="s">
        <v>6405</v>
      </c>
      <c r="E1378" s="63" t="s">
        <v>6414</v>
      </c>
    </row>
    <row r="1379" spans="1:5" x14ac:dyDescent="0.2">
      <c r="A1379" s="4" t="s">
        <v>2806</v>
      </c>
      <c r="B1379" s="5">
        <v>39061002000</v>
      </c>
      <c r="C1379" s="62" t="s">
        <v>2807</v>
      </c>
      <c r="D1379" s="63" t="s">
        <v>6405</v>
      </c>
      <c r="E1379" s="63" t="s">
        <v>6414</v>
      </c>
    </row>
    <row r="1380" spans="1:5" x14ac:dyDescent="0.2">
      <c r="A1380" s="4" t="s">
        <v>2808</v>
      </c>
      <c r="B1380" s="5">
        <v>39061002200</v>
      </c>
      <c r="C1380" s="62" t="s">
        <v>2809</v>
      </c>
      <c r="D1380" s="63" t="s">
        <v>6408</v>
      </c>
      <c r="E1380" s="63" t="s">
        <v>6405</v>
      </c>
    </row>
    <row r="1381" spans="1:5" x14ac:dyDescent="0.2">
      <c r="A1381" s="4" t="s">
        <v>2810</v>
      </c>
      <c r="B1381" s="5">
        <v>39061002300</v>
      </c>
      <c r="C1381" s="62" t="s">
        <v>2811</v>
      </c>
      <c r="D1381" s="63" t="s">
        <v>6408</v>
      </c>
      <c r="E1381" s="63" t="s">
        <v>6405</v>
      </c>
    </row>
    <row r="1382" spans="1:5" x14ac:dyDescent="0.2">
      <c r="A1382" s="4" t="s">
        <v>2812</v>
      </c>
      <c r="B1382" s="5">
        <v>39061002500</v>
      </c>
      <c r="C1382" s="62" t="s">
        <v>2813</v>
      </c>
      <c r="D1382" s="63" t="s">
        <v>6405</v>
      </c>
      <c r="E1382" s="63" t="s">
        <v>6414</v>
      </c>
    </row>
    <row r="1383" spans="1:5" x14ac:dyDescent="0.2">
      <c r="A1383" s="4" t="s">
        <v>2814</v>
      </c>
      <c r="B1383" s="5">
        <v>39061002600</v>
      </c>
      <c r="C1383" s="62" t="s">
        <v>2815</v>
      </c>
      <c r="D1383" s="63" t="s">
        <v>6405</v>
      </c>
      <c r="E1383" s="63" t="s">
        <v>6414</v>
      </c>
    </row>
    <row r="1384" spans="1:5" x14ac:dyDescent="0.2">
      <c r="A1384" s="4" t="s">
        <v>2816</v>
      </c>
      <c r="B1384" s="5">
        <v>39061002700</v>
      </c>
      <c r="C1384" s="62" t="s">
        <v>2817</v>
      </c>
      <c r="D1384" s="63" t="s">
        <v>6405</v>
      </c>
      <c r="E1384" s="63" t="s">
        <v>6414</v>
      </c>
    </row>
    <row r="1385" spans="1:5" x14ac:dyDescent="0.2">
      <c r="A1385" s="4" t="s">
        <v>2818</v>
      </c>
      <c r="B1385" s="5">
        <v>39061002800</v>
      </c>
      <c r="C1385" s="62" t="s">
        <v>2819</v>
      </c>
      <c r="D1385" s="63" t="s">
        <v>6408</v>
      </c>
      <c r="E1385" s="63" t="s">
        <v>6405</v>
      </c>
    </row>
    <row r="1386" spans="1:5" x14ac:dyDescent="0.2">
      <c r="A1386" s="4" t="s">
        <v>2820</v>
      </c>
      <c r="B1386" s="5">
        <v>39061002901</v>
      </c>
      <c r="C1386" s="62" t="s">
        <v>2821</v>
      </c>
      <c r="D1386" s="63" t="s">
        <v>6405</v>
      </c>
      <c r="E1386" s="63" t="s">
        <v>6414</v>
      </c>
    </row>
    <row r="1387" spans="1:5" x14ac:dyDescent="0.2">
      <c r="A1387" s="4" t="s">
        <v>2822</v>
      </c>
      <c r="B1387" s="5">
        <v>39061002902</v>
      </c>
      <c r="C1387" s="62" t="s">
        <v>2823</v>
      </c>
      <c r="D1387" s="63" t="s">
        <v>6408</v>
      </c>
      <c r="E1387" s="63" t="s">
        <v>6405</v>
      </c>
    </row>
    <row r="1388" spans="1:5" x14ac:dyDescent="0.2">
      <c r="A1388" s="4" t="s">
        <v>2824</v>
      </c>
      <c r="B1388" s="5">
        <v>39061003000</v>
      </c>
      <c r="C1388" s="62" t="s">
        <v>2825</v>
      </c>
      <c r="D1388" s="63" t="s">
        <v>6405</v>
      </c>
      <c r="E1388" s="63" t="s">
        <v>6414</v>
      </c>
    </row>
    <row r="1389" spans="1:5" x14ac:dyDescent="0.2">
      <c r="A1389" s="4" t="s">
        <v>2826</v>
      </c>
      <c r="B1389" s="5">
        <v>39061003200</v>
      </c>
      <c r="C1389" s="62" t="s">
        <v>2827</v>
      </c>
      <c r="D1389" s="63" t="s">
        <v>6405</v>
      </c>
      <c r="E1389" s="63" t="s">
        <v>6414</v>
      </c>
    </row>
    <row r="1390" spans="1:5" x14ac:dyDescent="0.2">
      <c r="A1390" s="4" t="s">
        <v>2828</v>
      </c>
      <c r="B1390" s="5">
        <v>39061003300</v>
      </c>
      <c r="C1390" s="62" t="s">
        <v>2829</v>
      </c>
      <c r="D1390" s="63" t="s">
        <v>6405</v>
      </c>
      <c r="E1390" s="63" t="s">
        <v>6414</v>
      </c>
    </row>
    <row r="1391" spans="1:5" x14ac:dyDescent="0.2">
      <c r="A1391" s="4" t="s">
        <v>2830</v>
      </c>
      <c r="B1391" s="5">
        <v>39061003600</v>
      </c>
      <c r="C1391" s="62" t="s">
        <v>2831</v>
      </c>
      <c r="D1391" s="63" t="s">
        <v>6408</v>
      </c>
      <c r="E1391" s="63" t="s">
        <v>6405</v>
      </c>
    </row>
    <row r="1392" spans="1:5" x14ac:dyDescent="0.2">
      <c r="A1392" s="4" t="s">
        <v>2832</v>
      </c>
      <c r="B1392" s="5">
        <v>39061003700</v>
      </c>
      <c r="C1392" s="62" t="s">
        <v>2833</v>
      </c>
      <c r="D1392" s="63" t="s">
        <v>6408</v>
      </c>
      <c r="E1392" s="63" t="s">
        <v>6405</v>
      </c>
    </row>
    <row r="1393" spans="1:5" x14ac:dyDescent="0.2">
      <c r="A1393" s="4" t="s">
        <v>2834</v>
      </c>
      <c r="B1393" s="5">
        <v>39061003800</v>
      </c>
      <c r="C1393" s="62" t="s">
        <v>2835</v>
      </c>
      <c r="D1393" s="63" t="s">
        <v>6408</v>
      </c>
      <c r="E1393" s="63" t="s">
        <v>6405</v>
      </c>
    </row>
    <row r="1394" spans="1:5" x14ac:dyDescent="0.2">
      <c r="A1394" s="4" t="s">
        <v>2836</v>
      </c>
      <c r="B1394" s="5">
        <v>39061003900</v>
      </c>
      <c r="C1394" s="62" t="s">
        <v>2837</v>
      </c>
      <c r="D1394" s="63" t="s">
        <v>6408</v>
      </c>
      <c r="E1394" s="63" t="s">
        <v>6405</v>
      </c>
    </row>
    <row r="1395" spans="1:5" x14ac:dyDescent="0.2">
      <c r="A1395" s="4" t="s">
        <v>2838</v>
      </c>
      <c r="B1395" s="5">
        <v>39061004000</v>
      </c>
      <c r="C1395" s="62" t="s">
        <v>2839</v>
      </c>
      <c r="D1395" s="63" t="s">
        <v>6408</v>
      </c>
      <c r="E1395" s="63" t="s">
        <v>6405</v>
      </c>
    </row>
    <row r="1396" spans="1:5" x14ac:dyDescent="0.2">
      <c r="A1396" s="4" t="s">
        <v>2840</v>
      </c>
      <c r="B1396" s="5">
        <v>39061004100</v>
      </c>
      <c r="C1396" s="62" t="s">
        <v>2841</v>
      </c>
      <c r="D1396" s="63" t="s">
        <v>6405</v>
      </c>
      <c r="E1396" s="63" t="s">
        <v>6414</v>
      </c>
    </row>
    <row r="1397" spans="1:5" x14ac:dyDescent="0.2">
      <c r="A1397" s="4" t="s">
        <v>2842</v>
      </c>
      <c r="B1397" s="5">
        <v>39061004200</v>
      </c>
      <c r="C1397" s="62" t="s">
        <v>2843</v>
      </c>
      <c r="D1397" s="63" t="s">
        <v>6405</v>
      </c>
      <c r="E1397" s="63" t="s">
        <v>6414</v>
      </c>
    </row>
    <row r="1398" spans="1:5" x14ac:dyDescent="0.2">
      <c r="A1398" s="4" t="s">
        <v>2844</v>
      </c>
      <c r="B1398" s="5">
        <v>39061004602</v>
      </c>
      <c r="C1398" s="62" t="s">
        <v>2845</v>
      </c>
      <c r="D1398" s="63" t="s">
        <v>6405</v>
      </c>
      <c r="E1398" s="63" t="s">
        <v>6414</v>
      </c>
    </row>
    <row r="1399" spans="1:5" x14ac:dyDescent="0.2">
      <c r="A1399" s="4" t="s">
        <v>2846</v>
      </c>
      <c r="B1399" s="5">
        <v>39061004603</v>
      </c>
      <c r="C1399" s="62" t="s">
        <v>2847</v>
      </c>
      <c r="D1399" s="63" t="s">
        <v>6405</v>
      </c>
      <c r="E1399" s="63" t="s">
        <v>6414</v>
      </c>
    </row>
    <row r="1400" spans="1:5" x14ac:dyDescent="0.2">
      <c r="A1400" s="4" t="s">
        <v>2848</v>
      </c>
      <c r="B1400" s="5">
        <v>39061004604</v>
      </c>
      <c r="C1400" s="62" t="s">
        <v>2849</v>
      </c>
      <c r="D1400" s="63" t="s">
        <v>6405</v>
      </c>
      <c r="E1400" s="63" t="s">
        <v>6414</v>
      </c>
    </row>
    <row r="1401" spans="1:5" x14ac:dyDescent="0.2">
      <c r="A1401" s="4" t="s">
        <v>2850</v>
      </c>
      <c r="B1401" s="5">
        <v>39061004605</v>
      </c>
      <c r="C1401" s="62" t="s">
        <v>2851</v>
      </c>
      <c r="D1401" s="63" t="s">
        <v>6405</v>
      </c>
      <c r="E1401" s="63" t="s">
        <v>6414</v>
      </c>
    </row>
    <row r="1402" spans="1:5" x14ac:dyDescent="0.2">
      <c r="A1402" s="4" t="s">
        <v>2852</v>
      </c>
      <c r="B1402" s="5">
        <v>39061004703</v>
      </c>
      <c r="C1402" s="62" t="s">
        <v>2853</v>
      </c>
      <c r="D1402" s="63" t="s">
        <v>6405</v>
      </c>
      <c r="E1402" s="63" t="s">
        <v>6414</v>
      </c>
    </row>
    <row r="1403" spans="1:5" x14ac:dyDescent="0.2">
      <c r="A1403" s="4" t="s">
        <v>2854</v>
      </c>
      <c r="B1403" s="5">
        <v>39061004800</v>
      </c>
      <c r="C1403" s="62" t="s">
        <v>2855</v>
      </c>
      <c r="D1403" s="63" t="s">
        <v>6405</v>
      </c>
      <c r="E1403" s="63" t="s">
        <v>6405</v>
      </c>
    </row>
    <row r="1404" spans="1:5" x14ac:dyDescent="0.2">
      <c r="A1404" s="4" t="s">
        <v>2856</v>
      </c>
      <c r="B1404" s="5">
        <v>39061004900</v>
      </c>
      <c r="C1404" s="62" t="s">
        <v>2857</v>
      </c>
      <c r="D1404" s="63" t="s">
        <v>6405</v>
      </c>
      <c r="E1404" s="63" t="s">
        <v>6414</v>
      </c>
    </row>
    <row r="1405" spans="1:5" x14ac:dyDescent="0.2">
      <c r="A1405" s="4" t="s">
        <v>2858</v>
      </c>
      <c r="B1405" s="5">
        <v>39061005000</v>
      </c>
      <c r="C1405" s="62" t="s">
        <v>2859</v>
      </c>
      <c r="D1405" s="63" t="s">
        <v>6405</v>
      </c>
      <c r="E1405" s="63" t="s">
        <v>6414</v>
      </c>
    </row>
    <row r="1406" spans="1:5" x14ac:dyDescent="0.2">
      <c r="A1406" s="4" t="s">
        <v>2860</v>
      </c>
      <c r="B1406" s="5">
        <v>39061005100</v>
      </c>
      <c r="C1406" s="62" t="s">
        <v>2861</v>
      </c>
      <c r="D1406" s="63" t="s">
        <v>6405</v>
      </c>
      <c r="E1406" s="63" t="s">
        <v>6414</v>
      </c>
    </row>
    <row r="1407" spans="1:5" x14ac:dyDescent="0.2">
      <c r="A1407" s="4" t="s">
        <v>2862</v>
      </c>
      <c r="B1407" s="5">
        <v>39061005200</v>
      </c>
      <c r="C1407" s="62" t="s">
        <v>2863</v>
      </c>
      <c r="D1407" s="63" t="s">
        <v>6405</v>
      </c>
      <c r="E1407" s="63" t="s">
        <v>6414</v>
      </c>
    </row>
    <row r="1408" spans="1:5" x14ac:dyDescent="0.2">
      <c r="A1408" s="4" t="s">
        <v>2864</v>
      </c>
      <c r="B1408" s="5">
        <v>39061005301</v>
      </c>
      <c r="C1408" s="62" t="s">
        <v>2865</v>
      </c>
      <c r="D1408" s="63" t="s">
        <v>6405</v>
      </c>
      <c r="E1408" s="63" t="s">
        <v>6414</v>
      </c>
    </row>
    <row r="1409" spans="1:5" x14ac:dyDescent="0.2">
      <c r="A1409" s="4" t="s">
        <v>2866</v>
      </c>
      <c r="B1409" s="5">
        <v>39061005302</v>
      </c>
      <c r="C1409" s="62" t="s">
        <v>2867</v>
      </c>
      <c r="D1409" s="63" t="s">
        <v>6405</v>
      </c>
      <c r="E1409" s="63" t="s">
        <v>6414</v>
      </c>
    </row>
    <row r="1410" spans="1:5" x14ac:dyDescent="0.2">
      <c r="A1410" s="4" t="s">
        <v>2868</v>
      </c>
      <c r="B1410" s="5">
        <v>39061005500</v>
      </c>
      <c r="C1410" s="62" t="s">
        <v>2869</v>
      </c>
      <c r="D1410" s="63" t="s">
        <v>6408</v>
      </c>
      <c r="E1410" s="63" t="s">
        <v>6405</v>
      </c>
    </row>
    <row r="1411" spans="1:5" x14ac:dyDescent="0.2">
      <c r="A1411" s="4" t="s">
        <v>2870</v>
      </c>
      <c r="B1411" s="5">
        <v>39061005600</v>
      </c>
      <c r="C1411" s="62" t="s">
        <v>2871</v>
      </c>
      <c r="D1411" s="63" t="s">
        <v>6405</v>
      </c>
      <c r="E1411" s="63" t="s">
        <v>6414</v>
      </c>
    </row>
    <row r="1412" spans="1:5" x14ac:dyDescent="0.2">
      <c r="A1412" s="4" t="s">
        <v>2872</v>
      </c>
      <c r="B1412" s="5">
        <v>39061005701</v>
      </c>
      <c r="C1412" s="62" t="s">
        <v>2873</v>
      </c>
      <c r="D1412" s="63" t="s">
        <v>6405</v>
      </c>
      <c r="E1412" s="63" t="s">
        <v>6414</v>
      </c>
    </row>
    <row r="1413" spans="1:5" x14ac:dyDescent="0.2">
      <c r="A1413" s="4" t="s">
        <v>2874</v>
      </c>
      <c r="B1413" s="5">
        <v>39061005702</v>
      </c>
      <c r="C1413" s="62" t="s">
        <v>2875</v>
      </c>
      <c r="D1413" s="63" t="s">
        <v>6408</v>
      </c>
      <c r="E1413" s="63" t="s">
        <v>6405</v>
      </c>
    </row>
    <row r="1414" spans="1:5" x14ac:dyDescent="0.2">
      <c r="A1414" s="4" t="s">
        <v>2876</v>
      </c>
      <c r="B1414" s="5">
        <v>39061005800</v>
      </c>
      <c r="C1414" s="62" t="s">
        <v>2877</v>
      </c>
      <c r="D1414" s="63" t="s">
        <v>6408</v>
      </c>
      <c r="E1414" s="63" t="s">
        <v>6405</v>
      </c>
    </row>
    <row r="1415" spans="1:5" x14ac:dyDescent="0.2">
      <c r="A1415" s="4" t="s">
        <v>2878</v>
      </c>
      <c r="B1415" s="5">
        <v>39061005900</v>
      </c>
      <c r="C1415" s="62" t="s">
        <v>2879</v>
      </c>
      <c r="D1415" s="63" t="s">
        <v>6405</v>
      </c>
      <c r="E1415" s="63" t="s">
        <v>6414</v>
      </c>
    </row>
    <row r="1416" spans="1:5" x14ac:dyDescent="0.2">
      <c r="A1416" s="4" t="s">
        <v>2880</v>
      </c>
      <c r="B1416" s="5">
        <v>39061006000</v>
      </c>
      <c r="C1416" s="62" t="s">
        <v>2881</v>
      </c>
      <c r="D1416" s="63" t="s">
        <v>6408</v>
      </c>
      <c r="E1416" s="63" t="s">
        <v>6405</v>
      </c>
    </row>
    <row r="1417" spans="1:5" x14ac:dyDescent="0.2">
      <c r="A1417" s="4" t="s">
        <v>2882</v>
      </c>
      <c r="B1417" s="5">
        <v>39061006100</v>
      </c>
      <c r="C1417" s="62" t="s">
        <v>2883</v>
      </c>
      <c r="D1417" s="63" t="s">
        <v>6408</v>
      </c>
      <c r="E1417" s="63" t="s">
        <v>6405</v>
      </c>
    </row>
    <row r="1418" spans="1:5" x14ac:dyDescent="0.2">
      <c r="A1418" s="4" t="s">
        <v>2884</v>
      </c>
      <c r="B1418" s="5">
        <v>39061006300</v>
      </c>
      <c r="C1418" s="62" t="s">
        <v>2885</v>
      </c>
      <c r="D1418" s="63" t="s">
        <v>6408</v>
      </c>
      <c r="E1418" s="63" t="s">
        <v>6405</v>
      </c>
    </row>
    <row r="1419" spans="1:5" x14ac:dyDescent="0.2">
      <c r="A1419" s="4" t="s">
        <v>2886</v>
      </c>
      <c r="B1419" s="5">
        <v>39061006400</v>
      </c>
      <c r="C1419" s="62" t="s">
        <v>2887</v>
      </c>
      <c r="D1419" s="63" t="s">
        <v>6408</v>
      </c>
      <c r="E1419" s="63" t="s">
        <v>6405</v>
      </c>
    </row>
    <row r="1420" spans="1:5" x14ac:dyDescent="0.2">
      <c r="A1420" s="4" t="s">
        <v>2888</v>
      </c>
      <c r="B1420" s="5">
        <v>39061006501</v>
      </c>
      <c r="C1420" s="62" t="s">
        <v>2889</v>
      </c>
      <c r="D1420" s="63" t="s">
        <v>6405</v>
      </c>
      <c r="E1420" s="63" t="s">
        <v>6414</v>
      </c>
    </row>
    <row r="1421" spans="1:5" x14ac:dyDescent="0.2">
      <c r="A1421" s="4" t="s">
        <v>2890</v>
      </c>
      <c r="B1421" s="5">
        <v>39061006502</v>
      </c>
      <c r="C1421" s="62" t="s">
        <v>2891</v>
      </c>
      <c r="D1421" s="63" t="s">
        <v>6408</v>
      </c>
      <c r="E1421" s="63" t="s">
        <v>6405</v>
      </c>
    </row>
    <row r="1422" spans="1:5" x14ac:dyDescent="0.2">
      <c r="A1422" s="4" t="s">
        <v>2892</v>
      </c>
      <c r="B1422" s="5">
        <v>39061006600</v>
      </c>
      <c r="C1422" s="62" t="s">
        <v>2893</v>
      </c>
      <c r="D1422" s="63" t="s">
        <v>6408</v>
      </c>
      <c r="E1422" s="63" t="s">
        <v>6405</v>
      </c>
    </row>
    <row r="1423" spans="1:5" x14ac:dyDescent="0.2">
      <c r="A1423" s="4" t="s">
        <v>2894</v>
      </c>
      <c r="B1423" s="5">
        <v>39061006800</v>
      </c>
      <c r="C1423" s="62" t="s">
        <v>2895</v>
      </c>
      <c r="D1423" s="63" t="s">
        <v>6408</v>
      </c>
      <c r="E1423" s="63" t="s">
        <v>6405</v>
      </c>
    </row>
    <row r="1424" spans="1:5" x14ac:dyDescent="0.2">
      <c r="A1424" s="4" t="s">
        <v>2896</v>
      </c>
      <c r="B1424" s="5">
        <v>39061006900</v>
      </c>
      <c r="C1424" s="62" t="s">
        <v>2897</v>
      </c>
      <c r="D1424" s="63" t="s">
        <v>6408</v>
      </c>
      <c r="E1424" s="63" t="s">
        <v>6405</v>
      </c>
    </row>
    <row r="1425" spans="1:5" x14ac:dyDescent="0.2">
      <c r="A1425" s="4" t="s">
        <v>2898</v>
      </c>
      <c r="B1425" s="5">
        <v>39061007000</v>
      </c>
      <c r="C1425" s="62" t="s">
        <v>2899</v>
      </c>
      <c r="D1425" s="63" t="s">
        <v>6408</v>
      </c>
      <c r="E1425" s="63" t="s">
        <v>6405</v>
      </c>
    </row>
    <row r="1426" spans="1:5" x14ac:dyDescent="0.2">
      <c r="A1426" s="4" t="s">
        <v>2900</v>
      </c>
      <c r="B1426" s="5">
        <v>39061007100</v>
      </c>
      <c r="C1426" s="62" t="s">
        <v>2901</v>
      </c>
      <c r="D1426" s="63" t="s">
        <v>6405</v>
      </c>
      <c r="E1426" s="63" t="s">
        <v>6414</v>
      </c>
    </row>
    <row r="1427" spans="1:5" x14ac:dyDescent="0.2">
      <c r="A1427" s="4" t="s">
        <v>2902</v>
      </c>
      <c r="B1427" s="5">
        <v>39061007200</v>
      </c>
      <c r="C1427" s="62" t="s">
        <v>2903</v>
      </c>
      <c r="D1427" s="63" t="s">
        <v>6405</v>
      </c>
      <c r="E1427" s="63" t="s">
        <v>6414</v>
      </c>
    </row>
    <row r="1428" spans="1:5" x14ac:dyDescent="0.2">
      <c r="A1428" s="4" t="s">
        <v>2904</v>
      </c>
      <c r="B1428" s="5">
        <v>39061007300</v>
      </c>
      <c r="C1428" s="62" t="s">
        <v>2905</v>
      </c>
      <c r="D1428" s="63" t="s">
        <v>6408</v>
      </c>
      <c r="E1428" s="63" t="s">
        <v>6405</v>
      </c>
    </row>
    <row r="1429" spans="1:5" x14ac:dyDescent="0.2">
      <c r="A1429" s="4" t="s">
        <v>2906</v>
      </c>
      <c r="B1429" s="5">
        <v>39061007400</v>
      </c>
      <c r="C1429" s="62" t="s">
        <v>2907</v>
      </c>
      <c r="D1429" s="63" t="s">
        <v>6405</v>
      </c>
      <c r="E1429" s="63" t="s">
        <v>6414</v>
      </c>
    </row>
    <row r="1430" spans="1:5" x14ac:dyDescent="0.2">
      <c r="A1430" s="4" t="s">
        <v>2908</v>
      </c>
      <c r="B1430" s="5">
        <v>39061007500</v>
      </c>
      <c r="C1430" s="62" t="s">
        <v>2909</v>
      </c>
      <c r="D1430" s="63" t="s">
        <v>6405</v>
      </c>
      <c r="E1430" s="63" t="s">
        <v>6414</v>
      </c>
    </row>
    <row r="1431" spans="1:5" x14ac:dyDescent="0.2">
      <c r="A1431" s="4" t="s">
        <v>2910</v>
      </c>
      <c r="B1431" s="5">
        <v>39061007700</v>
      </c>
      <c r="C1431" s="62" t="s">
        <v>2911</v>
      </c>
      <c r="D1431" s="63" t="s">
        <v>6408</v>
      </c>
      <c r="E1431" s="63" t="s">
        <v>6405</v>
      </c>
    </row>
    <row r="1432" spans="1:5" x14ac:dyDescent="0.2">
      <c r="A1432" s="4" t="s">
        <v>2912</v>
      </c>
      <c r="B1432" s="5">
        <v>39061008000</v>
      </c>
      <c r="C1432" s="62" t="s">
        <v>2913</v>
      </c>
      <c r="D1432" s="63" t="s">
        <v>6408</v>
      </c>
      <c r="E1432" s="63" t="s">
        <v>6405</v>
      </c>
    </row>
    <row r="1433" spans="1:5" x14ac:dyDescent="0.2">
      <c r="A1433" s="4" t="s">
        <v>2914</v>
      </c>
      <c r="B1433" s="5">
        <v>39061008100</v>
      </c>
      <c r="C1433" s="62" t="s">
        <v>2915</v>
      </c>
      <c r="D1433" s="63" t="s">
        <v>6408</v>
      </c>
      <c r="E1433" s="63" t="s">
        <v>6405</v>
      </c>
    </row>
    <row r="1434" spans="1:5" x14ac:dyDescent="0.2">
      <c r="A1434" s="4" t="s">
        <v>2916</v>
      </c>
      <c r="B1434" s="5">
        <v>39061008201</v>
      </c>
      <c r="C1434" s="62" t="s">
        <v>2917</v>
      </c>
      <c r="D1434" s="63" t="s">
        <v>6408</v>
      </c>
      <c r="E1434" s="63" t="s">
        <v>6405</v>
      </c>
    </row>
    <row r="1435" spans="1:5" x14ac:dyDescent="0.2">
      <c r="A1435" s="4" t="s">
        <v>2918</v>
      </c>
      <c r="B1435" s="5">
        <v>39061008202</v>
      </c>
      <c r="C1435" s="62" t="s">
        <v>2919</v>
      </c>
      <c r="D1435" s="63" t="s">
        <v>6408</v>
      </c>
      <c r="E1435" s="63" t="s">
        <v>6405</v>
      </c>
    </row>
    <row r="1436" spans="1:5" x14ac:dyDescent="0.2">
      <c r="A1436" s="4" t="s">
        <v>2920</v>
      </c>
      <c r="B1436" s="5">
        <v>39061008300</v>
      </c>
      <c r="C1436" s="62" t="s">
        <v>2921</v>
      </c>
      <c r="D1436" s="63" t="s">
        <v>6408</v>
      </c>
      <c r="E1436" s="63" t="s">
        <v>6405</v>
      </c>
    </row>
    <row r="1437" spans="1:5" x14ac:dyDescent="0.2">
      <c r="A1437" s="4" t="s">
        <v>2922</v>
      </c>
      <c r="B1437" s="5">
        <v>39061008400</v>
      </c>
      <c r="C1437" s="62" t="s">
        <v>2923</v>
      </c>
      <c r="D1437" s="63" t="s">
        <v>6408</v>
      </c>
      <c r="E1437" s="63" t="s">
        <v>6405</v>
      </c>
    </row>
    <row r="1438" spans="1:5" x14ac:dyDescent="0.2">
      <c r="A1438" s="4" t="s">
        <v>2924</v>
      </c>
      <c r="B1438" s="5">
        <v>39061008501</v>
      </c>
      <c r="C1438" s="62" t="s">
        <v>2925</v>
      </c>
      <c r="D1438" s="63" t="s">
        <v>6408</v>
      </c>
      <c r="E1438" s="63" t="s">
        <v>6405</v>
      </c>
    </row>
    <row r="1439" spans="1:5" x14ac:dyDescent="0.2">
      <c r="A1439" s="4" t="s">
        <v>2926</v>
      </c>
      <c r="B1439" s="5">
        <v>39061008502</v>
      </c>
      <c r="C1439" s="62" t="s">
        <v>2927</v>
      </c>
      <c r="D1439" s="63" t="s">
        <v>6408</v>
      </c>
      <c r="E1439" s="63" t="s">
        <v>6405</v>
      </c>
    </row>
    <row r="1440" spans="1:5" x14ac:dyDescent="0.2">
      <c r="A1440" s="4" t="s">
        <v>2928</v>
      </c>
      <c r="B1440" s="5">
        <v>39061008601</v>
      </c>
      <c r="C1440" s="62" t="s">
        <v>2929</v>
      </c>
      <c r="D1440" s="63" t="s">
        <v>6408</v>
      </c>
      <c r="E1440" s="63" t="s">
        <v>6405</v>
      </c>
    </row>
    <row r="1441" spans="1:5" x14ac:dyDescent="0.2">
      <c r="A1441" s="4" t="s">
        <v>2930</v>
      </c>
      <c r="B1441" s="5">
        <v>39061008800</v>
      </c>
      <c r="C1441" s="62" t="s">
        <v>2931</v>
      </c>
      <c r="D1441" s="63" t="s">
        <v>6408</v>
      </c>
      <c r="E1441" s="63" t="s">
        <v>6405</v>
      </c>
    </row>
    <row r="1442" spans="1:5" x14ac:dyDescent="0.2">
      <c r="A1442" s="4" t="s">
        <v>2932</v>
      </c>
      <c r="B1442" s="5">
        <v>39061009200</v>
      </c>
      <c r="C1442" s="62" t="s">
        <v>2933</v>
      </c>
      <c r="D1442" s="63" t="s">
        <v>6408</v>
      </c>
      <c r="E1442" s="63" t="s">
        <v>6405</v>
      </c>
    </row>
    <row r="1443" spans="1:5" x14ac:dyDescent="0.2">
      <c r="A1443" s="4" t="s">
        <v>2934</v>
      </c>
      <c r="B1443" s="5">
        <v>39061009300</v>
      </c>
      <c r="C1443" s="62" t="s">
        <v>2935</v>
      </c>
      <c r="D1443" s="63" t="s">
        <v>6408</v>
      </c>
      <c r="E1443" s="63" t="s">
        <v>6405</v>
      </c>
    </row>
    <row r="1444" spans="1:5" x14ac:dyDescent="0.2">
      <c r="A1444" s="4" t="s">
        <v>2936</v>
      </c>
      <c r="B1444" s="5">
        <v>39061009400</v>
      </c>
      <c r="C1444" s="62" t="s">
        <v>2937</v>
      </c>
      <c r="D1444" s="63" t="s">
        <v>6408</v>
      </c>
      <c r="E1444" s="63" t="s">
        <v>6405</v>
      </c>
    </row>
    <row r="1445" spans="1:5" x14ac:dyDescent="0.2">
      <c r="A1445" s="4" t="s">
        <v>2938</v>
      </c>
      <c r="B1445" s="5">
        <v>39061009500</v>
      </c>
      <c r="C1445" s="62" t="s">
        <v>2939</v>
      </c>
      <c r="D1445" s="63" t="s">
        <v>6408</v>
      </c>
      <c r="E1445" s="63" t="s">
        <v>6405</v>
      </c>
    </row>
    <row r="1446" spans="1:5" x14ac:dyDescent="0.2">
      <c r="A1446" s="4" t="s">
        <v>2940</v>
      </c>
      <c r="B1446" s="5">
        <v>39061009600</v>
      </c>
      <c r="C1446" s="62" t="s">
        <v>2941</v>
      </c>
      <c r="D1446" s="63" t="s">
        <v>6408</v>
      </c>
      <c r="E1446" s="63" t="s">
        <v>6405</v>
      </c>
    </row>
    <row r="1447" spans="1:5" x14ac:dyDescent="0.2">
      <c r="A1447" s="4" t="s">
        <v>2942</v>
      </c>
      <c r="B1447" s="5">
        <v>39061009700</v>
      </c>
      <c r="C1447" s="62" t="s">
        <v>2943</v>
      </c>
      <c r="D1447" s="63" t="s">
        <v>6408</v>
      </c>
      <c r="E1447" s="63" t="s">
        <v>6405</v>
      </c>
    </row>
    <row r="1448" spans="1:5" x14ac:dyDescent="0.2">
      <c r="A1448" s="4" t="s">
        <v>2944</v>
      </c>
      <c r="B1448" s="5">
        <v>39061009800</v>
      </c>
      <c r="C1448" s="62" t="s">
        <v>2945</v>
      </c>
      <c r="D1448" s="63" t="s">
        <v>6408</v>
      </c>
      <c r="E1448" s="63" t="s">
        <v>6405</v>
      </c>
    </row>
    <row r="1449" spans="1:5" x14ac:dyDescent="0.2">
      <c r="A1449" s="4" t="s">
        <v>2946</v>
      </c>
      <c r="B1449" s="5">
        <v>39061009901</v>
      </c>
      <c r="C1449" s="62" t="s">
        <v>2947</v>
      </c>
      <c r="D1449" s="63" t="s">
        <v>6405</v>
      </c>
      <c r="E1449" s="63" t="s">
        <v>6414</v>
      </c>
    </row>
    <row r="1450" spans="1:5" x14ac:dyDescent="0.2">
      <c r="A1450" s="4" t="s">
        <v>2948</v>
      </c>
      <c r="B1450" s="5">
        <v>39061009902</v>
      </c>
      <c r="C1450" s="62" t="s">
        <v>2949</v>
      </c>
      <c r="D1450" s="63" t="s">
        <v>6405</v>
      </c>
      <c r="E1450" s="63" t="s">
        <v>6414</v>
      </c>
    </row>
    <row r="1451" spans="1:5" x14ac:dyDescent="0.2">
      <c r="A1451" s="4" t="s">
        <v>2950</v>
      </c>
      <c r="B1451" s="5">
        <v>39061010002</v>
      </c>
      <c r="C1451" s="62" t="s">
        <v>2951</v>
      </c>
      <c r="D1451" s="63" t="s">
        <v>6408</v>
      </c>
      <c r="E1451" s="63" t="s">
        <v>6405</v>
      </c>
    </row>
    <row r="1452" spans="1:5" x14ac:dyDescent="0.2">
      <c r="A1452" s="4" t="s">
        <v>2952</v>
      </c>
      <c r="B1452" s="5">
        <v>39061010003</v>
      </c>
      <c r="C1452" s="62" t="s">
        <v>2953</v>
      </c>
      <c r="D1452" s="63" t="s">
        <v>6408</v>
      </c>
      <c r="E1452" s="63" t="s">
        <v>6405</v>
      </c>
    </row>
    <row r="1453" spans="1:5" x14ac:dyDescent="0.2">
      <c r="A1453" s="4" t="s">
        <v>2954</v>
      </c>
      <c r="B1453" s="5">
        <v>39061010004</v>
      </c>
      <c r="C1453" s="62" t="s">
        <v>2955</v>
      </c>
      <c r="D1453" s="63" t="s">
        <v>6408</v>
      </c>
      <c r="E1453" s="63" t="s">
        <v>6405</v>
      </c>
    </row>
    <row r="1454" spans="1:5" x14ac:dyDescent="0.2">
      <c r="A1454" s="4" t="s">
        <v>2956</v>
      </c>
      <c r="B1454" s="5">
        <v>39061010005</v>
      </c>
      <c r="C1454" s="62" t="s">
        <v>2957</v>
      </c>
      <c r="D1454" s="63" t="s">
        <v>6408</v>
      </c>
      <c r="E1454" s="63" t="s">
        <v>6405</v>
      </c>
    </row>
    <row r="1455" spans="1:5" x14ac:dyDescent="0.2">
      <c r="A1455" s="4" t="s">
        <v>2958</v>
      </c>
      <c r="B1455" s="5">
        <v>39061010100</v>
      </c>
      <c r="C1455" s="62" t="s">
        <v>2959</v>
      </c>
      <c r="D1455" s="63" t="s">
        <v>6408</v>
      </c>
      <c r="E1455" s="63" t="s">
        <v>6405</v>
      </c>
    </row>
    <row r="1456" spans="1:5" x14ac:dyDescent="0.2">
      <c r="A1456" s="4" t="s">
        <v>2960</v>
      </c>
      <c r="B1456" s="5">
        <v>39061010201</v>
      </c>
      <c r="C1456" s="62" t="s">
        <v>2961</v>
      </c>
      <c r="D1456" s="63" t="s">
        <v>6408</v>
      </c>
      <c r="E1456" s="63" t="s">
        <v>6405</v>
      </c>
    </row>
    <row r="1457" spans="1:5" x14ac:dyDescent="0.2">
      <c r="A1457" s="4" t="s">
        <v>2962</v>
      </c>
      <c r="B1457" s="5">
        <v>39061010202</v>
      </c>
      <c r="C1457" s="62" t="s">
        <v>2963</v>
      </c>
      <c r="D1457" s="63" t="s">
        <v>6408</v>
      </c>
      <c r="E1457" s="63" t="s">
        <v>6405</v>
      </c>
    </row>
    <row r="1458" spans="1:5" x14ac:dyDescent="0.2">
      <c r="A1458" s="4" t="s">
        <v>2964</v>
      </c>
      <c r="B1458" s="5">
        <v>39061010300</v>
      </c>
      <c r="C1458" s="62" t="s">
        <v>2965</v>
      </c>
      <c r="D1458" s="63" t="s">
        <v>6405</v>
      </c>
      <c r="E1458" s="63" t="s">
        <v>6414</v>
      </c>
    </row>
    <row r="1459" spans="1:5" x14ac:dyDescent="0.2">
      <c r="A1459" s="4" t="s">
        <v>2966</v>
      </c>
      <c r="B1459" s="5">
        <v>39061010400</v>
      </c>
      <c r="C1459" s="62" t="s">
        <v>2967</v>
      </c>
      <c r="D1459" s="63" t="s">
        <v>6405</v>
      </c>
      <c r="E1459" s="63" t="s">
        <v>6414</v>
      </c>
    </row>
    <row r="1460" spans="1:5" x14ac:dyDescent="0.2">
      <c r="A1460" s="4" t="s">
        <v>2968</v>
      </c>
      <c r="B1460" s="5">
        <v>39061010500</v>
      </c>
      <c r="C1460" s="62" t="s">
        <v>2969</v>
      </c>
      <c r="D1460" s="63" t="s">
        <v>6405</v>
      </c>
      <c r="E1460" s="63" t="s">
        <v>6414</v>
      </c>
    </row>
    <row r="1461" spans="1:5" x14ac:dyDescent="0.2">
      <c r="A1461" s="4" t="s">
        <v>2970</v>
      </c>
      <c r="B1461" s="5">
        <v>39061010600</v>
      </c>
      <c r="C1461" s="62" t="s">
        <v>2971</v>
      </c>
      <c r="D1461" s="63" t="s">
        <v>6405</v>
      </c>
      <c r="E1461" s="63" t="s">
        <v>6414</v>
      </c>
    </row>
    <row r="1462" spans="1:5" x14ac:dyDescent="0.2">
      <c r="A1462" s="4" t="s">
        <v>2972</v>
      </c>
      <c r="B1462" s="5">
        <v>39061010700</v>
      </c>
      <c r="C1462" s="62" t="s">
        <v>2973</v>
      </c>
      <c r="D1462" s="63" t="s">
        <v>6405</v>
      </c>
      <c r="E1462" s="63" t="s">
        <v>6414</v>
      </c>
    </row>
    <row r="1463" spans="1:5" x14ac:dyDescent="0.2">
      <c r="A1463" s="4" t="s">
        <v>2974</v>
      </c>
      <c r="B1463" s="5">
        <v>39061010900</v>
      </c>
      <c r="C1463" s="62" t="s">
        <v>2975</v>
      </c>
      <c r="D1463" s="63" t="s">
        <v>6408</v>
      </c>
      <c r="E1463" s="63" t="s">
        <v>6405</v>
      </c>
    </row>
    <row r="1464" spans="1:5" x14ac:dyDescent="0.2">
      <c r="A1464" s="4" t="s">
        <v>2976</v>
      </c>
      <c r="B1464" s="5">
        <v>39061011000</v>
      </c>
      <c r="C1464" s="62" t="s">
        <v>2977</v>
      </c>
      <c r="D1464" s="63" t="s">
        <v>6408</v>
      </c>
      <c r="E1464" s="63" t="s">
        <v>6405</v>
      </c>
    </row>
    <row r="1465" spans="1:5" x14ac:dyDescent="0.2">
      <c r="A1465" s="4" t="s">
        <v>2978</v>
      </c>
      <c r="B1465" s="5">
        <v>39061011100</v>
      </c>
      <c r="C1465" s="62" t="s">
        <v>2979</v>
      </c>
      <c r="D1465" s="63" t="s">
        <v>6408</v>
      </c>
      <c r="E1465" s="63" t="s">
        <v>6405</v>
      </c>
    </row>
    <row r="1466" spans="1:5" x14ac:dyDescent="0.2">
      <c r="A1466" s="4" t="s">
        <v>2980</v>
      </c>
      <c r="B1466" s="5">
        <v>39061020401</v>
      </c>
      <c r="C1466" s="62" t="s">
        <v>2981</v>
      </c>
      <c r="D1466" s="63" t="s">
        <v>6405</v>
      </c>
      <c r="E1466" s="63" t="s">
        <v>6405</v>
      </c>
    </row>
    <row r="1467" spans="1:5" x14ac:dyDescent="0.2">
      <c r="A1467" s="4" t="s">
        <v>2982</v>
      </c>
      <c r="B1467" s="5">
        <v>39061020403</v>
      </c>
      <c r="C1467" s="62" t="s">
        <v>2983</v>
      </c>
      <c r="D1467" s="63" t="s">
        <v>6405</v>
      </c>
      <c r="E1467" s="63" t="s">
        <v>6405</v>
      </c>
    </row>
    <row r="1468" spans="1:5" x14ac:dyDescent="0.2">
      <c r="A1468" s="4" t="s">
        <v>2984</v>
      </c>
      <c r="B1468" s="5">
        <v>39061020404</v>
      </c>
      <c r="C1468" s="62" t="s">
        <v>2985</v>
      </c>
      <c r="D1468" s="63" t="s">
        <v>6405</v>
      </c>
      <c r="E1468" s="63" t="s">
        <v>6405</v>
      </c>
    </row>
    <row r="1469" spans="1:5" x14ac:dyDescent="0.2">
      <c r="A1469" s="4" t="s">
        <v>2986</v>
      </c>
      <c r="B1469" s="5">
        <v>39061020501</v>
      </c>
      <c r="C1469" s="62" t="s">
        <v>2987</v>
      </c>
      <c r="D1469" s="63" t="s">
        <v>6405</v>
      </c>
      <c r="E1469" s="63" t="s">
        <v>6414</v>
      </c>
    </row>
    <row r="1470" spans="1:5" x14ac:dyDescent="0.2">
      <c r="A1470" s="4" t="s">
        <v>2988</v>
      </c>
      <c r="B1470" s="5">
        <v>39061020502</v>
      </c>
      <c r="C1470" s="62" t="s">
        <v>2989</v>
      </c>
      <c r="D1470" s="63" t="s">
        <v>6405</v>
      </c>
      <c r="E1470" s="63" t="s">
        <v>6414</v>
      </c>
    </row>
    <row r="1471" spans="1:5" x14ac:dyDescent="0.2">
      <c r="A1471" s="4" t="s">
        <v>2990</v>
      </c>
      <c r="B1471" s="5">
        <v>39061020504</v>
      </c>
      <c r="C1471" s="62" t="s">
        <v>2991</v>
      </c>
      <c r="D1471" s="63" t="s">
        <v>6405</v>
      </c>
      <c r="E1471" s="63" t="s">
        <v>6414</v>
      </c>
    </row>
    <row r="1472" spans="1:5" x14ac:dyDescent="0.2">
      <c r="A1472" s="4" t="s">
        <v>2992</v>
      </c>
      <c r="B1472" s="5">
        <v>39061020505</v>
      </c>
      <c r="C1472" s="62" t="s">
        <v>2993</v>
      </c>
      <c r="D1472" s="63" t="s">
        <v>6408</v>
      </c>
      <c r="E1472" s="63" t="s">
        <v>6405</v>
      </c>
    </row>
    <row r="1473" spans="1:5" x14ac:dyDescent="0.2">
      <c r="A1473" s="4" t="s">
        <v>2994</v>
      </c>
      <c r="B1473" s="5">
        <v>39061020601</v>
      </c>
      <c r="C1473" s="62" t="s">
        <v>2995</v>
      </c>
      <c r="D1473" s="63" t="s">
        <v>6405</v>
      </c>
      <c r="E1473" s="63" t="s">
        <v>6405</v>
      </c>
    </row>
    <row r="1474" spans="1:5" x14ac:dyDescent="0.2">
      <c r="A1474" s="4" t="s">
        <v>2996</v>
      </c>
      <c r="B1474" s="5">
        <v>39061020603</v>
      </c>
      <c r="C1474" s="62" t="s">
        <v>2997</v>
      </c>
      <c r="D1474" s="63" t="s">
        <v>6405</v>
      </c>
      <c r="E1474" s="63" t="s">
        <v>6414</v>
      </c>
    </row>
    <row r="1475" spans="1:5" x14ac:dyDescent="0.2">
      <c r="A1475" s="4" t="s">
        <v>2998</v>
      </c>
      <c r="B1475" s="5">
        <v>39061020604</v>
      </c>
      <c r="C1475" s="62" t="s">
        <v>2999</v>
      </c>
      <c r="D1475" s="63" t="s">
        <v>6405</v>
      </c>
      <c r="E1475" s="63" t="s">
        <v>6405</v>
      </c>
    </row>
    <row r="1476" spans="1:5" x14ac:dyDescent="0.2">
      <c r="A1476" s="4" t="s">
        <v>3000</v>
      </c>
      <c r="B1476" s="5">
        <v>39061020701</v>
      </c>
      <c r="C1476" s="62" t="s">
        <v>3001</v>
      </c>
      <c r="D1476" s="63" t="s">
        <v>6405</v>
      </c>
      <c r="E1476" s="63" t="s">
        <v>6414</v>
      </c>
    </row>
    <row r="1477" spans="1:5" x14ac:dyDescent="0.2">
      <c r="A1477" s="4" t="s">
        <v>3002</v>
      </c>
      <c r="B1477" s="5">
        <v>39061020705</v>
      </c>
      <c r="C1477" s="62" t="s">
        <v>3003</v>
      </c>
      <c r="D1477" s="63" t="s">
        <v>6408</v>
      </c>
      <c r="E1477" s="63" t="s">
        <v>6405</v>
      </c>
    </row>
    <row r="1478" spans="1:5" x14ac:dyDescent="0.2">
      <c r="A1478" s="4" t="s">
        <v>3004</v>
      </c>
      <c r="B1478" s="5">
        <v>39061020707</v>
      </c>
      <c r="C1478" s="62" t="s">
        <v>3005</v>
      </c>
      <c r="D1478" s="63" t="s">
        <v>6405</v>
      </c>
      <c r="E1478" s="63" t="s">
        <v>6405</v>
      </c>
    </row>
    <row r="1479" spans="1:5" x14ac:dyDescent="0.2">
      <c r="A1479" s="4" t="s">
        <v>3006</v>
      </c>
      <c r="B1479" s="5">
        <v>39061020741</v>
      </c>
      <c r="C1479" s="62" t="s">
        <v>3007</v>
      </c>
      <c r="D1479" s="63" t="s">
        <v>6408</v>
      </c>
      <c r="E1479" s="63" t="s">
        <v>6405</v>
      </c>
    </row>
    <row r="1480" spans="1:5" x14ac:dyDescent="0.2">
      <c r="A1480" s="4" t="s">
        <v>3008</v>
      </c>
      <c r="B1480" s="5">
        <v>39061020742</v>
      </c>
      <c r="C1480" s="62" t="s">
        <v>3009</v>
      </c>
      <c r="D1480" s="63" t="s">
        <v>6408</v>
      </c>
      <c r="E1480" s="63" t="s">
        <v>6405</v>
      </c>
    </row>
    <row r="1481" spans="1:5" x14ac:dyDescent="0.2">
      <c r="A1481" s="4" t="s">
        <v>3010</v>
      </c>
      <c r="B1481" s="5">
        <v>39061020762</v>
      </c>
      <c r="C1481" s="62" t="s">
        <v>3011</v>
      </c>
      <c r="D1481" s="63" t="s">
        <v>6408</v>
      </c>
      <c r="E1481" s="63" t="s">
        <v>6405</v>
      </c>
    </row>
    <row r="1482" spans="1:5" x14ac:dyDescent="0.2">
      <c r="A1482" s="4" t="s">
        <v>3012</v>
      </c>
      <c r="B1482" s="5">
        <v>39061020763</v>
      </c>
      <c r="C1482" s="62" t="s">
        <v>3013</v>
      </c>
      <c r="D1482" s="63" t="s">
        <v>6405</v>
      </c>
      <c r="E1482" s="63" t="s">
        <v>6414</v>
      </c>
    </row>
    <row r="1483" spans="1:5" x14ac:dyDescent="0.2">
      <c r="A1483" s="4" t="s">
        <v>3014</v>
      </c>
      <c r="B1483" s="5">
        <v>39061020764</v>
      </c>
      <c r="C1483" s="62" t="s">
        <v>3015</v>
      </c>
      <c r="D1483" s="63" t="s">
        <v>6405</v>
      </c>
      <c r="E1483" s="63" t="s">
        <v>6414</v>
      </c>
    </row>
    <row r="1484" spans="1:5" x14ac:dyDescent="0.2">
      <c r="A1484" s="4" t="s">
        <v>3016</v>
      </c>
      <c r="B1484" s="5">
        <v>39061020802</v>
      </c>
      <c r="C1484" s="62" t="s">
        <v>3017</v>
      </c>
      <c r="D1484" s="63" t="s">
        <v>6405</v>
      </c>
      <c r="E1484" s="63" t="s">
        <v>6414</v>
      </c>
    </row>
    <row r="1485" spans="1:5" x14ac:dyDescent="0.2">
      <c r="A1485" s="4" t="s">
        <v>3018</v>
      </c>
      <c r="B1485" s="5">
        <v>39061020811</v>
      </c>
      <c r="C1485" s="62" t="s">
        <v>3019</v>
      </c>
      <c r="D1485" s="63" t="s">
        <v>6405</v>
      </c>
      <c r="E1485" s="63" t="s">
        <v>6414</v>
      </c>
    </row>
    <row r="1486" spans="1:5" x14ac:dyDescent="0.2">
      <c r="A1486" s="4" t="s">
        <v>3020</v>
      </c>
      <c r="B1486" s="5">
        <v>39061020812</v>
      </c>
      <c r="C1486" s="62" t="s">
        <v>3021</v>
      </c>
      <c r="D1486" s="63" t="s">
        <v>6405</v>
      </c>
      <c r="E1486" s="63" t="s">
        <v>6414</v>
      </c>
    </row>
    <row r="1487" spans="1:5" x14ac:dyDescent="0.2">
      <c r="A1487" s="4" t="s">
        <v>3022</v>
      </c>
      <c r="B1487" s="5">
        <v>39061020901</v>
      </c>
      <c r="C1487" s="62" t="s">
        <v>3023</v>
      </c>
      <c r="D1487" s="63" t="s">
        <v>6405</v>
      </c>
      <c r="E1487" s="63" t="s">
        <v>6414</v>
      </c>
    </row>
    <row r="1488" spans="1:5" x14ac:dyDescent="0.2">
      <c r="A1488" s="4" t="s">
        <v>3024</v>
      </c>
      <c r="B1488" s="5">
        <v>39061020902</v>
      </c>
      <c r="C1488" s="62" t="s">
        <v>3025</v>
      </c>
      <c r="D1488" s="63" t="s">
        <v>6405</v>
      </c>
      <c r="E1488" s="63" t="s">
        <v>6414</v>
      </c>
    </row>
    <row r="1489" spans="1:5" x14ac:dyDescent="0.2">
      <c r="A1489" s="4" t="s">
        <v>3026</v>
      </c>
      <c r="B1489" s="5">
        <v>39061021001</v>
      </c>
      <c r="C1489" s="62" t="s">
        <v>3027</v>
      </c>
      <c r="D1489" s="63" t="s">
        <v>6405</v>
      </c>
      <c r="E1489" s="63" t="s">
        <v>6414</v>
      </c>
    </row>
    <row r="1490" spans="1:5" x14ac:dyDescent="0.2">
      <c r="A1490" s="4" t="s">
        <v>3028</v>
      </c>
      <c r="B1490" s="5">
        <v>39061021002</v>
      </c>
      <c r="C1490" s="62" t="s">
        <v>3029</v>
      </c>
      <c r="D1490" s="63" t="s">
        <v>6405</v>
      </c>
      <c r="E1490" s="63" t="s">
        <v>6405</v>
      </c>
    </row>
    <row r="1491" spans="1:5" x14ac:dyDescent="0.2">
      <c r="A1491" s="4" t="s">
        <v>3030</v>
      </c>
      <c r="B1491" s="5">
        <v>39061021003</v>
      </c>
      <c r="C1491" s="62" t="s">
        <v>3031</v>
      </c>
      <c r="D1491" s="63" t="s">
        <v>6405</v>
      </c>
      <c r="E1491" s="63" t="s">
        <v>6414</v>
      </c>
    </row>
    <row r="1492" spans="1:5" x14ac:dyDescent="0.2">
      <c r="A1492" s="4" t="s">
        <v>3032</v>
      </c>
      <c r="B1492" s="5">
        <v>39061021101</v>
      </c>
      <c r="C1492" s="62" t="s">
        <v>3033</v>
      </c>
      <c r="D1492" s="63" t="s">
        <v>6405</v>
      </c>
      <c r="E1492" s="63" t="s">
        <v>6405</v>
      </c>
    </row>
    <row r="1493" spans="1:5" x14ac:dyDescent="0.2">
      <c r="A1493" s="4" t="s">
        <v>3034</v>
      </c>
      <c r="B1493" s="5">
        <v>39061021102</v>
      </c>
      <c r="C1493" s="62" t="s">
        <v>3035</v>
      </c>
      <c r="D1493" s="63" t="s">
        <v>6405</v>
      </c>
      <c r="E1493" s="63" t="s">
        <v>6405</v>
      </c>
    </row>
    <row r="1494" spans="1:5" x14ac:dyDescent="0.2">
      <c r="A1494" s="4" t="s">
        <v>3036</v>
      </c>
      <c r="B1494" s="5">
        <v>39061021201</v>
      </c>
      <c r="C1494" s="62" t="s">
        <v>3037</v>
      </c>
      <c r="D1494" s="63" t="s">
        <v>6405</v>
      </c>
      <c r="E1494" s="63" t="s">
        <v>6405</v>
      </c>
    </row>
    <row r="1495" spans="1:5" x14ac:dyDescent="0.2">
      <c r="A1495" s="4" t="s">
        <v>3038</v>
      </c>
      <c r="B1495" s="5">
        <v>39061021202</v>
      </c>
      <c r="C1495" s="62" t="s">
        <v>3039</v>
      </c>
      <c r="D1495" s="63" t="s">
        <v>6405</v>
      </c>
      <c r="E1495" s="63" t="s">
        <v>6414</v>
      </c>
    </row>
    <row r="1496" spans="1:5" x14ac:dyDescent="0.2">
      <c r="A1496" s="4" t="s">
        <v>3040</v>
      </c>
      <c r="B1496" s="5">
        <v>39061021302</v>
      </c>
      <c r="C1496" s="62" t="s">
        <v>3041</v>
      </c>
      <c r="D1496" s="63" t="s">
        <v>6405</v>
      </c>
      <c r="E1496" s="63" t="s">
        <v>6405</v>
      </c>
    </row>
    <row r="1497" spans="1:5" x14ac:dyDescent="0.2">
      <c r="A1497" s="4" t="s">
        <v>3042</v>
      </c>
      <c r="B1497" s="5">
        <v>39061021303</v>
      </c>
      <c r="C1497" s="62" t="s">
        <v>3043</v>
      </c>
      <c r="D1497" s="63" t="s">
        <v>6405</v>
      </c>
      <c r="E1497" s="63" t="s">
        <v>6405</v>
      </c>
    </row>
    <row r="1498" spans="1:5" x14ac:dyDescent="0.2">
      <c r="A1498" s="4" t="s">
        <v>3044</v>
      </c>
      <c r="B1498" s="5">
        <v>39061021304</v>
      </c>
      <c r="C1498" s="62" t="s">
        <v>3045</v>
      </c>
      <c r="D1498" s="63" t="s">
        <v>6405</v>
      </c>
      <c r="E1498" s="63" t="s">
        <v>6414</v>
      </c>
    </row>
    <row r="1499" spans="1:5" x14ac:dyDescent="0.2">
      <c r="A1499" s="4" t="s">
        <v>3046</v>
      </c>
      <c r="B1499" s="5">
        <v>39061021401</v>
      </c>
      <c r="C1499" s="62" t="s">
        <v>3047</v>
      </c>
      <c r="D1499" s="63" t="s">
        <v>6405</v>
      </c>
      <c r="E1499" s="63" t="s">
        <v>6414</v>
      </c>
    </row>
    <row r="1500" spans="1:5" x14ac:dyDescent="0.2">
      <c r="A1500" s="4" t="s">
        <v>3048</v>
      </c>
      <c r="B1500" s="5">
        <v>39061021421</v>
      </c>
      <c r="C1500" s="62" t="s">
        <v>3049</v>
      </c>
      <c r="D1500" s="63" t="s">
        <v>6405</v>
      </c>
      <c r="E1500" s="63" t="s">
        <v>6414</v>
      </c>
    </row>
    <row r="1501" spans="1:5" x14ac:dyDescent="0.2">
      <c r="A1501" s="4" t="s">
        <v>3050</v>
      </c>
      <c r="B1501" s="5">
        <v>39061021422</v>
      </c>
      <c r="C1501" s="62" t="s">
        <v>3051</v>
      </c>
      <c r="D1501" s="63" t="s">
        <v>6405</v>
      </c>
      <c r="E1501" s="63" t="s">
        <v>6414</v>
      </c>
    </row>
    <row r="1502" spans="1:5" x14ac:dyDescent="0.2">
      <c r="A1502" s="4" t="s">
        <v>3052</v>
      </c>
      <c r="B1502" s="5">
        <v>39061021501</v>
      </c>
      <c r="C1502" s="62" t="s">
        <v>3053</v>
      </c>
      <c r="D1502" s="63" t="s">
        <v>6408</v>
      </c>
      <c r="E1502" s="63" t="s">
        <v>6405</v>
      </c>
    </row>
    <row r="1503" spans="1:5" x14ac:dyDescent="0.2">
      <c r="A1503" s="4" t="s">
        <v>3054</v>
      </c>
      <c r="B1503" s="5">
        <v>39061021504</v>
      </c>
      <c r="C1503" s="62" t="s">
        <v>3055</v>
      </c>
      <c r="D1503" s="63" t="s">
        <v>6408</v>
      </c>
      <c r="E1503" s="63" t="s">
        <v>6405</v>
      </c>
    </row>
    <row r="1504" spans="1:5" x14ac:dyDescent="0.2">
      <c r="A1504" s="4" t="s">
        <v>3056</v>
      </c>
      <c r="B1504" s="5">
        <v>39061021505</v>
      </c>
      <c r="C1504" s="62" t="s">
        <v>3057</v>
      </c>
      <c r="D1504" s="63" t="s">
        <v>6408</v>
      </c>
      <c r="E1504" s="63" t="s">
        <v>6405</v>
      </c>
    </row>
    <row r="1505" spans="1:5" x14ac:dyDescent="0.2">
      <c r="A1505" s="4" t="s">
        <v>3058</v>
      </c>
      <c r="B1505" s="5">
        <v>39061021506</v>
      </c>
      <c r="C1505" s="62" t="s">
        <v>3059</v>
      </c>
      <c r="D1505" s="63" t="s">
        <v>6408</v>
      </c>
      <c r="E1505" s="63" t="s">
        <v>6405</v>
      </c>
    </row>
    <row r="1506" spans="1:5" x14ac:dyDescent="0.2">
      <c r="A1506" s="4" t="s">
        <v>3060</v>
      </c>
      <c r="B1506" s="5">
        <v>39061021508</v>
      </c>
      <c r="C1506" s="62" t="s">
        <v>3061</v>
      </c>
      <c r="D1506" s="63" t="s">
        <v>6408</v>
      </c>
      <c r="E1506" s="63" t="s">
        <v>6405</v>
      </c>
    </row>
    <row r="1507" spans="1:5" x14ac:dyDescent="0.2">
      <c r="A1507" s="4" t="s">
        <v>3062</v>
      </c>
      <c r="B1507" s="5">
        <v>39061021509</v>
      </c>
      <c r="C1507" s="62" t="s">
        <v>3063</v>
      </c>
      <c r="D1507" s="63" t="s">
        <v>6408</v>
      </c>
      <c r="E1507" s="63" t="s">
        <v>6405</v>
      </c>
    </row>
    <row r="1508" spans="1:5" x14ac:dyDescent="0.2">
      <c r="A1508" s="4" t="s">
        <v>3064</v>
      </c>
      <c r="B1508" s="5">
        <v>39061021571</v>
      </c>
      <c r="C1508" s="62" t="s">
        <v>3065</v>
      </c>
      <c r="D1508" s="63" t="s">
        <v>6408</v>
      </c>
      <c r="E1508" s="63" t="s">
        <v>6405</v>
      </c>
    </row>
    <row r="1509" spans="1:5" x14ac:dyDescent="0.2">
      <c r="A1509" s="4" t="s">
        <v>3066</v>
      </c>
      <c r="B1509" s="5">
        <v>39061021572</v>
      </c>
      <c r="C1509" s="62" t="s">
        <v>3067</v>
      </c>
      <c r="D1509" s="63" t="s">
        <v>6408</v>
      </c>
      <c r="E1509" s="63" t="s">
        <v>6405</v>
      </c>
    </row>
    <row r="1510" spans="1:5" x14ac:dyDescent="0.2">
      <c r="A1510" s="4" t="s">
        <v>3068</v>
      </c>
      <c r="B1510" s="5">
        <v>39061021602</v>
      </c>
      <c r="C1510" s="62" t="s">
        <v>3069</v>
      </c>
      <c r="D1510" s="63" t="s">
        <v>6408</v>
      </c>
      <c r="E1510" s="63" t="s">
        <v>6405</v>
      </c>
    </row>
    <row r="1511" spans="1:5" x14ac:dyDescent="0.2">
      <c r="A1511" s="4" t="s">
        <v>3070</v>
      </c>
      <c r="B1511" s="5">
        <v>39061021603</v>
      </c>
      <c r="C1511" s="62" t="s">
        <v>3071</v>
      </c>
      <c r="D1511" s="63" t="s">
        <v>6408</v>
      </c>
      <c r="E1511" s="63" t="s">
        <v>6405</v>
      </c>
    </row>
    <row r="1512" spans="1:5" x14ac:dyDescent="0.2">
      <c r="A1512" s="4" t="s">
        <v>3072</v>
      </c>
      <c r="B1512" s="5">
        <v>39061021604</v>
      </c>
      <c r="C1512" s="62" t="s">
        <v>3073</v>
      </c>
      <c r="D1512" s="63" t="s">
        <v>6408</v>
      </c>
      <c r="E1512" s="63" t="s">
        <v>6405</v>
      </c>
    </row>
    <row r="1513" spans="1:5" x14ac:dyDescent="0.2">
      <c r="A1513" s="4" t="s">
        <v>3074</v>
      </c>
      <c r="B1513" s="5">
        <v>39061021701</v>
      </c>
      <c r="C1513" s="62" t="s">
        <v>3075</v>
      </c>
      <c r="D1513" s="63" t="s">
        <v>6408</v>
      </c>
      <c r="E1513" s="63" t="s">
        <v>6405</v>
      </c>
    </row>
    <row r="1514" spans="1:5" x14ac:dyDescent="0.2">
      <c r="A1514" s="4" t="s">
        <v>3076</v>
      </c>
      <c r="B1514" s="5">
        <v>39061021702</v>
      </c>
      <c r="C1514" s="62" t="s">
        <v>3077</v>
      </c>
      <c r="D1514" s="63" t="s">
        <v>6408</v>
      </c>
      <c r="E1514" s="63" t="s">
        <v>6405</v>
      </c>
    </row>
    <row r="1515" spans="1:5" x14ac:dyDescent="0.2">
      <c r="A1515" s="4" t="s">
        <v>3078</v>
      </c>
      <c r="B1515" s="5">
        <v>39061021801</v>
      </c>
      <c r="C1515" s="62" t="s">
        <v>3079</v>
      </c>
      <c r="D1515" s="63" t="s">
        <v>6408</v>
      </c>
      <c r="E1515" s="63" t="s">
        <v>6405</v>
      </c>
    </row>
    <row r="1516" spans="1:5" x14ac:dyDescent="0.2">
      <c r="A1516" s="4" t="s">
        <v>3080</v>
      </c>
      <c r="B1516" s="5">
        <v>39061021802</v>
      </c>
      <c r="C1516" s="62" t="s">
        <v>3081</v>
      </c>
      <c r="D1516" s="63" t="s">
        <v>6408</v>
      </c>
      <c r="E1516" s="63" t="s">
        <v>6405</v>
      </c>
    </row>
    <row r="1517" spans="1:5" x14ac:dyDescent="0.2">
      <c r="A1517" s="4" t="s">
        <v>3082</v>
      </c>
      <c r="B1517" s="5">
        <v>39061021900</v>
      </c>
      <c r="C1517" s="62" t="s">
        <v>3083</v>
      </c>
      <c r="D1517" s="63" t="s">
        <v>6408</v>
      </c>
      <c r="E1517" s="63" t="s">
        <v>6405</v>
      </c>
    </row>
    <row r="1518" spans="1:5" x14ac:dyDescent="0.2">
      <c r="A1518" s="4" t="s">
        <v>3084</v>
      </c>
      <c r="B1518" s="5">
        <v>39061022000</v>
      </c>
      <c r="C1518" s="62" t="s">
        <v>3085</v>
      </c>
      <c r="D1518" s="63" t="s">
        <v>6405</v>
      </c>
      <c r="E1518" s="63" t="s">
        <v>6414</v>
      </c>
    </row>
    <row r="1519" spans="1:5" x14ac:dyDescent="0.2">
      <c r="A1519" s="4" t="s">
        <v>3086</v>
      </c>
      <c r="B1519" s="5">
        <v>39061022101</v>
      </c>
      <c r="C1519" s="62" t="s">
        <v>3087</v>
      </c>
      <c r="D1519" s="63" t="s">
        <v>6405</v>
      </c>
      <c r="E1519" s="63" t="s">
        <v>6414</v>
      </c>
    </row>
    <row r="1520" spans="1:5" x14ac:dyDescent="0.2">
      <c r="A1520" s="4" t="s">
        <v>3088</v>
      </c>
      <c r="B1520" s="5">
        <v>39061022102</v>
      </c>
      <c r="C1520" s="62" t="s">
        <v>3089</v>
      </c>
      <c r="D1520" s="63" t="s">
        <v>6408</v>
      </c>
      <c r="E1520" s="63" t="s">
        <v>6405</v>
      </c>
    </row>
    <row r="1521" spans="1:5" x14ac:dyDescent="0.2">
      <c r="A1521" s="4" t="s">
        <v>3090</v>
      </c>
      <c r="B1521" s="5">
        <v>39061022200</v>
      </c>
      <c r="C1521" s="62" t="s">
        <v>3091</v>
      </c>
      <c r="D1521" s="63" t="s">
        <v>6405</v>
      </c>
      <c r="E1521" s="63" t="s">
        <v>6414</v>
      </c>
    </row>
    <row r="1522" spans="1:5" x14ac:dyDescent="0.2">
      <c r="A1522" s="4" t="s">
        <v>3092</v>
      </c>
      <c r="B1522" s="5">
        <v>39061022301</v>
      </c>
      <c r="C1522" s="62" t="s">
        <v>3093</v>
      </c>
      <c r="D1522" s="63" t="s">
        <v>6408</v>
      </c>
      <c r="E1522" s="63" t="s">
        <v>6405</v>
      </c>
    </row>
    <row r="1523" spans="1:5" x14ac:dyDescent="0.2">
      <c r="A1523" s="4" t="s">
        <v>3094</v>
      </c>
      <c r="B1523" s="5">
        <v>39061022302</v>
      </c>
      <c r="C1523" s="62" t="s">
        <v>3095</v>
      </c>
      <c r="D1523" s="63" t="s">
        <v>6405</v>
      </c>
      <c r="E1523" s="63" t="s">
        <v>6414</v>
      </c>
    </row>
    <row r="1524" spans="1:5" x14ac:dyDescent="0.2">
      <c r="A1524" s="4" t="s">
        <v>3096</v>
      </c>
      <c r="B1524" s="5">
        <v>39061022400</v>
      </c>
      <c r="C1524" s="62" t="s">
        <v>3097</v>
      </c>
      <c r="D1524" s="63" t="s">
        <v>6405</v>
      </c>
      <c r="E1524" s="63" t="s">
        <v>6414</v>
      </c>
    </row>
    <row r="1525" spans="1:5" x14ac:dyDescent="0.2">
      <c r="A1525" s="4" t="s">
        <v>3098</v>
      </c>
      <c r="B1525" s="5">
        <v>39061022500</v>
      </c>
      <c r="C1525" s="62" t="s">
        <v>3099</v>
      </c>
      <c r="D1525" s="63" t="s">
        <v>6408</v>
      </c>
      <c r="E1525" s="63" t="s">
        <v>6405</v>
      </c>
    </row>
    <row r="1526" spans="1:5" x14ac:dyDescent="0.2">
      <c r="A1526" s="4" t="s">
        <v>3100</v>
      </c>
      <c r="B1526" s="5">
        <v>39061022601</v>
      </c>
      <c r="C1526" s="62" t="s">
        <v>3101</v>
      </c>
      <c r="D1526" s="63" t="s">
        <v>6405</v>
      </c>
      <c r="E1526" s="63" t="s">
        <v>6414</v>
      </c>
    </row>
    <row r="1527" spans="1:5" x14ac:dyDescent="0.2">
      <c r="A1527" s="4" t="s">
        <v>3102</v>
      </c>
      <c r="B1527" s="5">
        <v>39061022602</v>
      </c>
      <c r="C1527" s="62" t="s">
        <v>3103</v>
      </c>
      <c r="D1527" s="63" t="s">
        <v>6405</v>
      </c>
      <c r="E1527" s="63" t="s">
        <v>6414</v>
      </c>
    </row>
    <row r="1528" spans="1:5" x14ac:dyDescent="0.2">
      <c r="A1528" s="4" t="s">
        <v>3104</v>
      </c>
      <c r="B1528" s="5">
        <v>39061022700</v>
      </c>
      <c r="C1528" s="62" t="s">
        <v>3105</v>
      </c>
      <c r="D1528" s="63" t="s">
        <v>6408</v>
      </c>
      <c r="E1528" s="63" t="s">
        <v>6405</v>
      </c>
    </row>
    <row r="1529" spans="1:5" x14ac:dyDescent="0.2">
      <c r="A1529" s="4" t="s">
        <v>3106</v>
      </c>
      <c r="B1529" s="5">
        <v>39061023001</v>
      </c>
      <c r="C1529" s="62" t="s">
        <v>3107</v>
      </c>
      <c r="D1529" s="63" t="s">
        <v>6408</v>
      </c>
      <c r="E1529" s="63" t="s">
        <v>6405</v>
      </c>
    </row>
    <row r="1530" spans="1:5" x14ac:dyDescent="0.2">
      <c r="A1530" s="4" t="s">
        <v>3108</v>
      </c>
      <c r="B1530" s="5">
        <v>39061023002</v>
      </c>
      <c r="C1530" s="62" t="s">
        <v>3109</v>
      </c>
      <c r="D1530" s="63" t="s">
        <v>6405</v>
      </c>
      <c r="E1530" s="63" t="s">
        <v>6414</v>
      </c>
    </row>
    <row r="1531" spans="1:5" x14ac:dyDescent="0.2">
      <c r="A1531" s="4" t="s">
        <v>3110</v>
      </c>
      <c r="B1531" s="5">
        <v>39061023100</v>
      </c>
      <c r="C1531" s="62" t="s">
        <v>3111</v>
      </c>
      <c r="D1531" s="63" t="s">
        <v>6405</v>
      </c>
      <c r="E1531" s="63" t="s">
        <v>6414</v>
      </c>
    </row>
    <row r="1532" spans="1:5" x14ac:dyDescent="0.2">
      <c r="A1532" s="4" t="s">
        <v>3112</v>
      </c>
      <c r="B1532" s="5">
        <v>39061023201</v>
      </c>
      <c r="C1532" s="62" t="s">
        <v>3113</v>
      </c>
      <c r="D1532" s="63" t="s">
        <v>6405</v>
      </c>
      <c r="E1532" s="63" t="s">
        <v>6414</v>
      </c>
    </row>
    <row r="1533" spans="1:5" x14ac:dyDescent="0.2">
      <c r="A1533" s="4" t="s">
        <v>3114</v>
      </c>
      <c r="B1533" s="5">
        <v>39061023210</v>
      </c>
      <c r="C1533" s="62" t="s">
        <v>3115</v>
      </c>
      <c r="D1533" s="63" t="s">
        <v>6405</v>
      </c>
      <c r="E1533" s="63" t="s">
        <v>6414</v>
      </c>
    </row>
    <row r="1534" spans="1:5" x14ac:dyDescent="0.2">
      <c r="A1534" s="4" t="s">
        <v>3116</v>
      </c>
      <c r="B1534" s="5">
        <v>39061023222</v>
      </c>
      <c r="C1534" s="62" t="s">
        <v>3117</v>
      </c>
      <c r="D1534" s="63" t="s">
        <v>6405</v>
      </c>
      <c r="E1534" s="63" t="s">
        <v>6414</v>
      </c>
    </row>
    <row r="1535" spans="1:5" x14ac:dyDescent="0.2">
      <c r="A1535" s="4" t="s">
        <v>3118</v>
      </c>
      <c r="B1535" s="5">
        <v>39061023300</v>
      </c>
      <c r="C1535" s="62" t="s">
        <v>3119</v>
      </c>
      <c r="D1535" s="63" t="s">
        <v>6405</v>
      </c>
      <c r="E1535" s="63" t="s">
        <v>6414</v>
      </c>
    </row>
    <row r="1536" spans="1:5" x14ac:dyDescent="0.2">
      <c r="A1536" s="4" t="s">
        <v>3120</v>
      </c>
      <c r="B1536" s="5">
        <v>39061023400</v>
      </c>
      <c r="C1536" s="62" t="s">
        <v>3121</v>
      </c>
      <c r="D1536" s="63" t="s">
        <v>6408</v>
      </c>
      <c r="E1536" s="63" t="s">
        <v>6405</v>
      </c>
    </row>
    <row r="1537" spans="1:5" x14ac:dyDescent="0.2">
      <c r="A1537" s="4" t="s">
        <v>3122</v>
      </c>
      <c r="B1537" s="5">
        <v>39061023501</v>
      </c>
      <c r="C1537" s="62" t="s">
        <v>3123</v>
      </c>
      <c r="D1537" s="63" t="s">
        <v>6405</v>
      </c>
      <c r="E1537" s="63" t="s">
        <v>6414</v>
      </c>
    </row>
    <row r="1538" spans="1:5" x14ac:dyDescent="0.2">
      <c r="A1538" s="4" t="s">
        <v>3124</v>
      </c>
      <c r="B1538" s="5">
        <v>39061023521</v>
      </c>
      <c r="C1538" s="62" t="s">
        <v>3125</v>
      </c>
      <c r="D1538" s="63" t="s">
        <v>6405</v>
      </c>
      <c r="E1538" s="63" t="s">
        <v>6414</v>
      </c>
    </row>
    <row r="1539" spans="1:5" x14ac:dyDescent="0.2">
      <c r="A1539" s="4" t="s">
        <v>3126</v>
      </c>
      <c r="B1539" s="5">
        <v>39061023522</v>
      </c>
      <c r="C1539" s="62" t="s">
        <v>3127</v>
      </c>
      <c r="D1539" s="63" t="s">
        <v>6405</v>
      </c>
      <c r="E1539" s="63" t="s">
        <v>6414</v>
      </c>
    </row>
    <row r="1540" spans="1:5" x14ac:dyDescent="0.2">
      <c r="A1540" s="4" t="s">
        <v>3128</v>
      </c>
      <c r="B1540" s="5">
        <v>39061023600</v>
      </c>
      <c r="C1540" s="62" t="s">
        <v>3129</v>
      </c>
      <c r="D1540" s="63" t="s">
        <v>6405</v>
      </c>
      <c r="E1540" s="63" t="s">
        <v>6414</v>
      </c>
    </row>
    <row r="1541" spans="1:5" x14ac:dyDescent="0.2">
      <c r="A1541" s="4" t="s">
        <v>3130</v>
      </c>
      <c r="B1541" s="5">
        <v>39061023701</v>
      </c>
      <c r="C1541" s="62" t="s">
        <v>3131</v>
      </c>
      <c r="D1541" s="63" t="s">
        <v>6405</v>
      </c>
      <c r="E1541" s="63" t="s">
        <v>6414</v>
      </c>
    </row>
    <row r="1542" spans="1:5" x14ac:dyDescent="0.2">
      <c r="A1542" s="4" t="s">
        <v>3132</v>
      </c>
      <c r="B1542" s="5">
        <v>39061023702</v>
      </c>
      <c r="C1542" s="62" t="s">
        <v>3133</v>
      </c>
      <c r="D1542" s="63" t="s">
        <v>6405</v>
      </c>
      <c r="E1542" s="63" t="s">
        <v>6414</v>
      </c>
    </row>
    <row r="1543" spans="1:5" x14ac:dyDescent="0.2">
      <c r="A1543" s="4" t="s">
        <v>3134</v>
      </c>
      <c r="B1543" s="5">
        <v>39061023800</v>
      </c>
      <c r="C1543" s="62" t="s">
        <v>3135</v>
      </c>
      <c r="D1543" s="63" t="s">
        <v>6408</v>
      </c>
      <c r="E1543" s="63" t="s">
        <v>6405</v>
      </c>
    </row>
    <row r="1544" spans="1:5" x14ac:dyDescent="0.2">
      <c r="A1544" s="4" t="s">
        <v>3136</v>
      </c>
      <c r="B1544" s="5">
        <v>39061023901</v>
      </c>
      <c r="C1544" s="62" t="s">
        <v>3137</v>
      </c>
      <c r="D1544" s="63" t="s">
        <v>6405</v>
      </c>
      <c r="E1544" s="63" t="s">
        <v>6414</v>
      </c>
    </row>
    <row r="1545" spans="1:5" x14ac:dyDescent="0.2">
      <c r="A1545" s="4" t="s">
        <v>3138</v>
      </c>
      <c r="B1545" s="5">
        <v>39061023902</v>
      </c>
      <c r="C1545" s="62" t="s">
        <v>3139</v>
      </c>
      <c r="D1545" s="63" t="s">
        <v>6405</v>
      </c>
      <c r="E1545" s="63" t="s">
        <v>6414</v>
      </c>
    </row>
    <row r="1546" spans="1:5" x14ac:dyDescent="0.2">
      <c r="A1546" s="4" t="s">
        <v>3140</v>
      </c>
      <c r="B1546" s="5">
        <v>39061024001</v>
      </c>
      <c r="C1546" s="62" t="s">
        <v>3141</v>
      </c>
      <c r="D1546" s="63" t="s">
        <v>6405</v>
      </c>
      <c r="E1546" s="63" t="s">
        <v>6414</v>
      </c>
    </row>
    <row r="1547" spans="1:5" x14ac:dyDescent="0.2">
      <c r="A1547" s="4" t="s">
        <v>3142</v>
      </c>
      <c r="B1547" s="5">
        <v>39061024002</v>
      </c>
      <c r="C1547" s="62" t="s">
        <v>3143</v>
      </c>
      <c r="D1547" s="63" t="s">
        <v>6405</v>
      </c>
      <c r="E1547" s="63" t="s">
        <v>6414</v>
      </c>
    </row>
    <row r="1548" spans="1:5" x14ac:dyDescent="0.2">
      <c r="A1548" s="4" t="s">
        <v>3144</v>
      </c>
      <c r="B1548" s="5">
        <v>39061024100</v>
      </c>
      <c r="C1548" s="62" t="s">
        <v>3145</v>
      </c>
      <c r="D1548" s="63" t="s">
        <v>6405</v>
      </c>
      <c r="E1548" s="63" t="s">
        <v>6414</v>
      </c>
    </row>
    <row r="1549" spans="1:5" x14ac:dyDescent="0.2">
      <c r="A1549" s="4" t="s">
        <v>3146</v>
      </c>
      <c r="B1549" s="5">
        <v>39061024200</v>
      </c>
      <c r="C1549" s="62" t="s">
        <v>3147</v>
      </c>
      <c r="D1549" s="63" t="s">
        <v>6405</v>
      </c>
      <c r="E1549" s="63" t="s">
        <v>6414</v>
      </c>
    </row>
    <row r="1550" spans="1:5" x14ac:dyDescent="0.2">
      <c r="A1550" s="4" t="s">
        <v>3148</v>
      </c>
      <c r="B1550" s="5">
        <v>39061024301</v>
      </c>
      <c r="C1550" s="62" t="s">
        <v>3149</v>
      </c>
      <c r="D1550" s="63" t="s">
        <v>6408</v>
      </c>
      <c r="E1550" s="63" t="s">
        <v>6405</v>
      </c>
    </row>
    <row r="1551" spans="1:5" x14ac:dyDescent="0.2">
      <c r="A1551" s="4" t="s">
        <v>3150</v>
      </c>
      <c r="B1551" s="5">
        <v>39061024303</v>
      </c>
      <c r="C1551" s="62" t="s">
        <v>3151</v>
      </c>
      <c r="D1551" s="63" t="s">
        <v>6405</v>
      </c>
      <c r="E1551" s="63" t="s">
        <v>6414</v>
      </c>
    </row>
    <row r="1552" spans="1:5" x14ac:dyDescent="0.2">
      <c r="A1552" s="4" t="s">
        <v>3152</v>
      </c>
      <c r="B1552" s="5">
        <v>39061024322</v>
      </c>
      <c r="C1552" s="62" t="s">
        <v>3153</v>
      </c>
      <c r="D1552" s="63" t="s">
        <v>6405</v>
      </c>
      <c r="E1552" s="63" t="s">
        <v>6414</v>
      </c>
    </row>
    <row r="1553" spans="1:5" x14ac:dyDescent="0.2">
      <c r="A1553" s="4" t="s">
        <v>3154</v>
      </c>
      <c r="B1553" s="5">
        <v>39061024323</v>
      </c>
      <c r="C1553" s="62" t="s">
        <v>3155</v>
      </c>
      <c r="D1553" s="63" t="s">
        <v>6405</v>
      </c>
      <c r="E1553" s="63" t="s">
        <v>6414</v>
      </c>
    </row>
    <row r="1554" spans="1:5" x14ac:dyDescent="0.2">
      <c r="A1554" s="4" t="s">
        <v>3156</v>
      </c>
      <c r="B1554" s="5">
        <v>39061024324</v>
      </c>
      <c r="C1554" s="62" t="s">
        <v>3157</v>
      </c>
      <c r="D1554" s="63" t="s">
        <v>6405</v>
      </c>
      <c r="E1554" s="63" t="s">
        <v>6414</v>
      </c>
    </row>
    <row r="1555" spans="1:5" x14ac:dyDescent="0.2">
      <c r="A1555" s="4" t="s">
        <v>3158</v>
      </c>
      <c r="B1555" s="5">
        <v>39061024401</v>
      </c>
      <c r="C1555" s="62" t="s">
        <v>3159</v>
      </c>
      <c r="D1555" s="63" t="s">
        <v>6405</v>
      </c>
      <c r="E1555" s="63" t="s">
        <v>6414</v>
      </c>
    </row>
    <row r="1556" spans="1:5" x14ac:dyDescent="0.2">
      <c r="A1556" s="4" t="s">
        <v>3160</v>
      </c>
      <c r="B1556" s="5">
        <v>39061024402</v>
      </c>
      <c r="C1556" s="62" t="s">
        <v>3161</v>
      </c>
      <c r="D1556" s="63" t="s">
        <v>6405</v>
      </c>
      <c r="E1556" s="63" t="s">
        <v>6414</v>
      </c>
    </row>
    <row r="1557" spans="1:5" x14ac:dyDescent="0.2">
      <c r="A1557" s="4" t="s">
        <v>3162</v>
      </c>
      <c r="B1557" s="5">
        <v>39061024700</v>
      </c>
      <c r="C1557" s="62" t="s">
        <v>3163</v>
      </c>
      <c r="D1557" s="63" t="s">
        <v>6405</v>
      </c>
      <c r="E1557" s="63" t="s">
        <v>6414</v>
      </c>
    </row>
    <row r="1558" spans="1:5" x14ac:dyDescent="0.2">
      <c r="A1558" s="4" t="s">
        <v>3164</v>
      </c>
      <c r="B1558" s="5">
        <v>39061024800</v>
      </c>
      <c r="C1558" s="62" t="s">
        <v>3165</v>
      </c>
      <c r="D1558" s="63" t="s">
        <v>6405</v>
      </c>
      <c r="E1558" s="63" t="s">
        <v>6405</v>
      </c>
    </row>
    <row r="1559" spans="1:5" x14ac:dyDescent="0.2">
      <c r="A1559" s="4" t="s">
        <v>3166</v>
      </c>
      <c r="B1559" s="5">
        <v>39061024901</v>
      </c>
      <c r="C1559" s="62" t="s">
        <v>3167</v>
      </c>
      <c r="D1559" s="63" t="s">
        <v>6405</v>
      </c>
      <c r="E1559" s="63" t="s">
        <v>6414</v>
      </c>
    </row>
    <row r="1560" spans="1:5" x14ac:dyDescent="0.2">
      <c r="A1560" s="4" t="s">
        <v>3168</v>
      </c>
      <c r="B1560" s="5">
        <v>39061024903</v>
      </c>
      <c r="C1560" s="62" t="s">
        <v>3169</v>
      </c>
      <c r="D1560" s="63" t="s">
        <v>6405</v>
      </c>
      <c r="E1560" s="63" t="s">
        <v>6405</v>
      </c>
    </row>
    <row r="1561" spans="1:5" x14ac:dyDescent="0.2">
      <c r="A1561" s="4" t="s">
        <v>3170</v>
      </c>
      <c r="B1561" s="5">
        <v>39061024904</v>
      </c>
      <c r="C1561" s="62" t="s">
        <v>3171</v>
      </c>
      <c r="D1561" s="63" t="s">
        <v>6405</v>
      </c>
      <c r="E1561" s="63" t="s">
        <v>6414</v>
      </c>
    </row>
    <row r="1562" spans="1:5" x14ac:dyDescent="0.2">
      <c r="A1562" s="4" t="s">
        <v>3172</v>
      </c>
      <c r="B1562" s="5">
        <v>39061025001</v>
      </c>
      <c r="C1562" s="62" t="s">
        <v>3173</v>
      </c>
      <c r="D1562" s="63" t="s">
        <v>6405</v>
      </c>
      <c r="E1562" s="63" t="s">
        <v>6405</v>
      </c>
    </row>
    <row r="1563" spans="1:5" x14ac:dyDescent="0.2">
      <c r="A1563" s="4" t="s">
        <v>3174</v>
      </c>
      <c r="B1563" s="5">
        <v>39061025002</v>
      </c>
      <c r="C1563" s="62" t="s">
        <v>3175</v>
      </c>
      <c r="D1563" s="63" t="s">
        <v>6405</v>
      </c>
      <c r="E1563" s="63" t="s">
        <v>6414</v>
      </c>
    </row>
    <row r="1564" spans="1:5" x14ac:dyDescent="0.2">
      <c r="A1564" s="4" t="s">
        <v>3176</v>
      </c>
      <c r="B1564" s="5">
        <v>39061025101</v>
      </c>
      <c r="C1564" s="62" t="s">
        <v>3177</v>
      </c>
      <c r="D1564" s="63" t="s">
        <v>6405</v>
      </c>
      <c r="E1564" s="63" t="s">
        <v>6414</v>
      </c>
    </row>
    <row r="1565" spans="1:5" x14ac:dyDescent="0.2">
      <c r="A1565" s="4" t="s">
        <v>3178</v>
      </c>
      <c r="B1565" s="5">
        <v>39061025102</v>
      </c>
      <c r="C1565" s="62" t="s">
        <v>3179</v>
      </c>
      <c r="D1565" s="63" t="s">
        <v>6405</v>
      </c>
      <c r="E1565" s="63" t="s">
        <v>6414</v>
      </c>
    </row>
    <row r="1566" spans="1:5" x14ac:dyDescent="0.2">
      <c r="A1566" s="4" t="s">
        <v>3180</v>
      </c>
      <c r="B1566" s="5">
        <v>39061025103</v>
      </c>
      <c r="C1566" s="62" t="s">
        <v>3181</v>
      </c>
      <c r="D1566" s="63" t="s">
        <v>6405</v>
      </c>
      <c r="E1566" s="63" t="s">
        <v>6414</v>
      </c>
    </row>
    <row r="1567" spans="1:5" x14ac:dyDescent="0.2">
      <c r="A1567" s="4" t="s">
        <v>3182</v>
      </c>
      <c r="B1567" s="5">
        <v>39061025200</v>
      </c>
      <c r="C1567" s="62" t="s">
        <v>3183</v>
      </c>
      <c r="D1567" s="63" t="s">
        <v>6405</v>
      </c>
      <c r="E1567" s="63" t="s">
        <v>6414</v>
      </c>
    </row>
    <row r="1568" spans="1:5" x14ac:dyDescent="0.2">
      <c r="A1568" s="4" t="s">
        <v>3184</v>
      </c>
      <c r="B1568" s="5">
        <v>39061025300</v>
      </c>
      <c r="C1568" s="62" t="s">
        <v>3185</v>
      </c>
      <c r="D1568" s="63" t="s">
        <v>6405</v>
      </c>
      <c r="E1568" s="63" t="s">
        <v>6414</v>
      </c>
    </row>
    <row r="1569" spans="1:5" x14ac:dyDescent="0.2">
      <c r="A1569" s="4" t="s">
        <v>3186</v>
      </c>
      <c r="B1569" s="5">
        <v>39061025401</v>
      </c>
      <c r="C1569" s="62" t="s">
        <v>3187</v>
      </c>
      <c r="D1569" s="63" t="s">
        <v>6405</v>
      </c>
      <c r="E1569" s="63" t="s">
        <v>6414</v>
      </c>
    </row>
    <row r="1570" spans="1:5" x14ac:dyDescent="0.2">
      <c r="A1570" s="4" t="s">
        <v>3188</v>
      </c>
      <c r="B1570" s="5">
        <v>39061025402</v>
      </c>
      <c r="C1570" s="62" t="s">
        <v>3189</v>
      </c>
      <c r="D1570" s="63" t="s">
        <v>6405</v>
      </c>
      <c r="E1570" s="63" t="s">
        <v>6414</v>
      </c>
    </row>
    <row r="1571" spans="1:5" x14ac:dyDescent="0.2">
      <c r="A1571" s="4" t="s">
        <v>3190</v>
      </c>
      <c r="B1571" s="5">
        <v>39061025500</v>
      </c>
      <c r="C1571" s="62" t="s">
        <v>3191</v>
      </c>
      <c r="D1571" s="63" t="s">
        <v>6405</v>
      </c>
      <c r="E1571" s="63" t="s">
        <v>6414</v>
      </c>
    </row>
    <row r="1572" spans="1:5" x14ac:dyDescent="0.2">
      <c r="A1572" s="4" t="s">
        <v>3192</v>
      </c>
      <c r="B1572" s="5">
        <v>39061025600</v>
      </c>
      <c r="C1572" s="62" t="s">
        <v>3193</v>
      </c>
      <c r="D1572" s="63" t="s">
        <v>6405</v>
      </c>
      <c r="E1572" s="63" t="s">
        <v>6414</v>
      </c>
    </row>
    <row r="1573" spans="1:5" x14ac:dyDescent="0.2">
      <c r="A1573" s="4" t="s">
        <v>3194</v>
      </c>
      <c r="B1573" s="5">
        <v>39061025700</v>
      </c>
      <c r="C1573" s="62" t="s">
        <v>3195</v>
      </c>
      <c r="D1573" s="63" t="s">
        <v>6408</v>
      </c>
      <c r="E1573" s="63" t="s">
        <v>6405</v>
      </c>
    </row>
    <row r="1574" spans="1:5" x14ac:dyDescent="0.2">
      <c r="A1574" s="4" t="s">
        <v>3196</v>
      </c>
      <c r="B1574" s="5">
        <v>39061025800</v>
      </c>
      <c r="C1574" s="62" t="s">
        <v>3197</v>
      </c>
      <c r="D1574" s="63" t="s">
        <v>6405</v>
      </c>
      <c r="E1574" s="63" t="s">
        <v>6414</v>
      </c>
    </row>
    <row r="1575" spans="1:5" x14ac:dyDescent="0.2">
      <c r="A1575" s="4" t="s">
        <v>3198</v>
      </c>
      <c r="B1575" s="5">
        <v>39061026001</v>
      </c>
      <c r="C1575" s="62" t="s">
        <v>3199</v>
      </c>
      <c r="D1575" s="63" t="s">
        <v>6405</v>
      </c>
      <c r="E1575" s="63" t="s">
        <v>6405</v>
      </c>
    </row>
    <row r="1576" spans="1:5" x14ac:dyDescent="0.2">
      <c r="A1576" s="4" t="s">
        <v>3200</v>
      </c>
      <c r="B1576" s="5">
        <v>39061026002</v>
      </c>
      <c r="C1576" s="62" t="s">
        <v>3201</v>
      </c>
      <c r="D1576" s="63" t="s">
        <v>6405</v>
      </c>
      <c r="E1576" s="63" t="s">
        <v>6405</v>
      </c>
    </row>
    <row r="1577" spans="1:5" x14ac:dyDescent="0.2">
      <c r="A1577" s="4" t="s">
        <v>3202</v>
      </c>
      <c r="B1577" s="5">
        <v>39061026102</v>
      </c>
      <c r="C1577" s="62" t="s">
        <v>3203</v>
      </c>
      <c r="D1577" s="63" t="s">
        <v>6405</v>
      </c>
      <c r="E1577" s="63" t="s">
        <v>6405</v>
      </c>
    </row>
    <row r="1578" spans="1:5" x14ac:dyDescent="0.2">
      <c r="A1578" s="4" t="s">
        <v>3204</v>
      </c>
      <c r="B1578" s="5">
        <v>39061026103</v>
      </c>
      <c r="C1578" s="62" t="s">
        <v>3205</v>
      </c>
      <c r="D1578" s="63" t="s">
        <v>6405</v>
      </c>
      <c r="E1578" s="63" t="s">
        <v>6405</v>
      </c>
    </row>
    <row r="1579" spans="1:5" x14ac:dyDescent="0.2">
      <c r="A1579" s="4" t="s">
        <v>3206</v>
      </c>
      <c r="B1579" s="5">
        <v>39061026104</v>
      </c>
      <c r="C1579" s="62" t="s">
        <v>3207</v>
      </c>
      <c r="D1579" s="63" t="s">
        <v>6405</v>
      </c>
      <c r="E1579" s="63" t="s">
        <v>6405</v>
      </c>
    </row>
    <row r="1580" spans="1:5" x14ac:dyDescent="0.2">
      <c r="A1580" s="4" t="s">
        <v>3208</v>
      </c>
      <c r="B1580" s="5">
        <v>39061026200</v>
      </c>
      <c r="C1580" s="62" t="s">
        <v>3209</v>
      </c>
      <c r="D1580" s="63" t="s">
        <v>6405</v>
      </c>
      <c r="E1580" s="63" t="s">
        <v>6414</v>
      </c>
    </row>
    <row r="1581" spans="1:5" x14ac:dyDescent="0.2">
      <c r="A1581" s="4" t="s">
        <v>3210</v>
      </c>
      <c r="B1581" s="5">
        <v>39061026300</v>
      </c>
      <c r="C1581" s="62" t="s">
        <v>3211</v>
      </c>
      <c r="D1581" s="63" t="s">
        <v>6408</v>
      </c>
      <c r="E1581" s="63" t="s">
        <v>6405</v>
      </c>
    </row>
    <row r="1582" spans="1:5" x14ac:dyDescent="0.2">
      <c r="A1582" s="4" t="s">
        <v>3212</v>
      </c>
      <c r="B1582" s="5">
        <v>39061026400</v>
      </c>
      <c r="C1582" s="62" t="s">
        <v>3213</v>
      </c>
      <c r="D1582" s="63" t="s">
        <v>6408</v>
      </c>
      <c r="E1582" s="63" t="s">
        <v>6405</v>
      </c>
    </row>
    <row r="1583" spans="1:5" x14ac:dyDescent="0.2">
      <c r="A1583" s="4" t="s">
        <v>3214</v>
      </c>
      <c r="B1583" s="5">
        <v>39061026500</v>
      </c>
      <c r="C1583" s="62" t="s">
        <v>3215</v>
      </c>
      <c r="D1583" s="63" t="s">
        <v>6405</v>
      </c>
      <c r="E1583" s="63" t="s">
        <v>6414</v>
      </c>
    </row>
    <row r="1584" spans="1:5" x14ac:dyDescent="0.2">
      <c r="A1584" s="4" t="s">
        <v>3216</v>
      </c>
      <c r="B1584" s="5">
        <v>39061026600</v>
      </c>
      <c r="C1584" s="62" t="s">
        <v>3217</v>
      </c>
      <c r="D1584" s="63" t="s">
        <v>6405</v>
      </c>
      <c r="E1584" s="63" t="s">
        <v>6414</v>
      </c>
    </row>
    <row r="1585" spans="1:5" x14ac:dyDescent="0.2">
      <c r="A1585" s="4" t="s">
        <v>3218</v>
      </c>
      <c r="B1585" s="5">
        <v>39061026700</v>
      </c>
      <c r="C1585" s="62" t="s">
        <v>3219</v>
      </c>
      <c r="D1585" s="63" t="s">
        <v>6408</v>
      </c>
      <c r="E1585" s="63" t="s">
        <v>6405</v>
      </c>
    </row>
    <row r="1586" spans="1:5" x14ac:dyDescent="0.2">
      <c r="A1586" s="4" t="s">
        <v>3220</v>
      </c>
      <c r="B1586" s="5">
        <v>39061026800</v>
      </c>
      <c r="C1586" s="62" t="s">
        <v>3221</v>
      </c>
      <c r="D1586" s="63" t="s">
        <v>6405</v>
      </c>
      <c r="E1586" s="63" t="s">
        <v>6414</v>
      </c>
    </row>
    <row r="1587" spans="1:5" x14ac:dyDescent="0.2">
      <c r="A1587" s="4" t="s">
        <v>3222</v>
      </c>
      <c r="B1587" s="5">
        <v>39061026900</v>
      </c>
      <c r="C1587" s="62" t="s">
        <v>3223</v>
      </c>
      <c r="D1587" s="63" t="s">
        <v>6408</v>
      </c>
      <c r="E1587" s="63" t="s">
        <v>6405</v>
      </c>
    </row>
    <row r="1588" spans="1:5" x14ac:dyDescent="0.2">
      <c r="A1588" s="4" t="s">
        <v>3224</v>
      </c>
      <c r="B1588" s="5">
        <v>39061027000</v>
      </c>
      <c r="C1588" s="62" t="s">
        <v>3225</v>
      </c>
      <c r="D1588" s="63" t="s">
        <v>6408</v>
      </c>
      <c r="E1588" s="63" t="s">
        <v>6405</v>
      </c>
    </row>
    <row r="1589" spans="1:5" x14ac:dyDescent="0.2">
      <c r="A1589" s="4" t="s">
        <v>3226</v>
      </c>
      <c r="B1589" s="5">
        <v>39061027100</v>
      </c>
      <c r="C1589" s="62" t="s">
        <v>3227</v>
      </c>
      <c r="D1589" s="63" t="s">
        <v>6408</v>
      </c>
      <c r="E1589" s="63" t="s">
        <v>6405</v>
      </c>
    </row>
    <row r="1590" spans="1:5" x14ac:dyDescent="0.2">
      <c r="A1590" s="4" t="s">
        <v>3228</v>
      </c>
      <c r="B1590" s="5">
        <v>39061027200</v>
      </c>
      <c r="C1590" s="62" t="s">
        <v>3229</v>
      </c>
      <c r="D1590" s="63" t="s">
        <v>6408</v>
      </c>
      <c r="E1590" s="63" t="s">
        <v>6405</v>
      </c>
    </row>
    <row r="1591" spans="1:5" x14ac:dyDescent="0.2">
      <c r="A1591" s="4" t="s">
        <v>3230</v>
      </c>
      <c r="B1591" s="5">
        <v>39061027300</v>
      </c>
      <c r="C1591" s="62" t="s">
        <v>3231</v>
      </c>
      <c r="D1591" s="63" t="s">
        <v>6405</v>
      </c>
      <c r="E1591" s="63" t="s">
        <v>6405</v>
      </c>
    </row>
    <row r="1592" spans="1:5" x14ac:dyDescent="0.2">
      <c r="A1592" s="4" t="s">
        <v>3232</v>
      </c>
      <c r="B1592" s="5">
        <v>39061027400</v>
      </c>
      <c r="C1592" s="62" t="s">
        <v>3233</v>
      </c>
      <c r="D1592" s="63" t="s">
        <v>6408</v>
      </c>
      <c r="E1592" s="63" t="s">
        <v>6405</v>
      </c>
    </row>
    <row r="1593" spans="1:5" x14ac:dyDescent="0.2">
      <c r="A1593" s="4" t="s">
        <v>3234</v>
      </c>
      <c r="B1593" s="5">
        <v>39061027500</v>
      </c>
      <c r="C1593" s="62" t="s">
        <v>3235</v>
      </c>
      <c r="D1593" s="63" t="s">
        <v>6405</v>
      </c>
      <c r="E1593" s="63" t="s">
        <v>6405</v>
      </c>
    </row>
    <row r="1594" spans="1:5" x14ac:dyDescent="0.2">
      <c r="A1594" s="4" t="s">
        <v>3236</v>
      </c>
      <c r="B1594" s="5">
        <v>39061027600</v>
      </c>
      <c r="C1594" s="62" t="s">
        <v>3237</v>
      </c>
      <c r="D1594" s="63" t="s">
        <v>6405</v>
      </c>
      <c r="E1594" s="63" t="s">
        <v>6414</v>
      </c>
    </row>
    <row r="1595" spans="1:5" x14ac:dyDescent="0.2">
      <c r="A1595" s="4" t="s">
        <v>3238</v>
      </c>
      <c r="B1595" s="5">
        <v>39061027700</v>
      </c>
      <c r="C1595" s="62" t="s">
        <v>3239</v>
      </c>
      <c r="D1595" s="63" t="s">
        <v>6405</v>
      </c>
      <c r="E1595" s="63" t="s">
        <v>6414</v>
      </c>
    </row>
    <row r="1596" spans="1:5" x14ac:dyDescent="0.2">
      <c r="A1596" s="4" t="s">
        <v>3240</v>
      </c>
      <c r="B1596" s="5">
        <v>39063000100</v>
      </c>
      <c r="C1596" s="62" t="s">
        <v>3241</v>
      </c>
      <c r="D1596" s="63" t="s">
        <v>6405</v>
      </c>
      <c r="E1596" s="63" t="s">
        <v>6414</v>
      </c>
    </row>
    <row r="1597" spans="1:5" x14ac:dyDescent="0.2">
      <c r="A1597" s="4" t="s">
        <v>3242</v>
      </c>
      <c r="B1597" s="5">
        <v>39063000200</v>
      </c>
      <c r="C1597" s="62" t="s">
        <v>3243</v>
      </c>
      <c r="D1597" s="63" t="s">
        <v>6405</v>
      </c>
      <c r="E1597" s="63" t="s">
        <v>6405</v>
      </c>
    </row>
    <row r="1598" spans="1:5" x14ac:dyDescent="0.2">
      <c r="A1598" s="4" t="s">
        <v>3244</v>
      </c>
      <c r="B1598" s="5">
        <v>39063000301</v>
      </c>
      <c r="C1598" s="62" t="s">
        <v>3245</v>
      </c>
      <c r="D1598" s="63" t="s">
        <v>6405</v>
      </c>
      <c r="E1598" s="63" t="s">
        <v>6405</v>
      </c>
    </row>
    <row r="1599" spans="1:5" x14ac:dyDescent="0.2">
      <c r="A1599" s="4" t="s">
        <v>3246</v>
      </c>
      <c r="B1599" s="5">
        <v>39063000302</v>
      </c>
      <c r="C1599" s="62" t="s">
        <v>3247</v>
      </c>
      <c r="D1599" s="63" t="s">
        <v>6405</v>
      </c>
      <c r="E1599" s="63" t="s">
        <v>6405</v>
      </c>
    </row>
    <row r="1600" spans="1:5" x14ac:dyDescent="0.2">
      <c r="A1600" s="4" t="s">
        <v>3248</v>
      </c>
      <c r="B1600" s="5">
        <v>39063000400</v>
      </c>
      <c r="C1600" s="62" t="s">
        <v>3249</v>
      </c>
      <c r="D1600" s="63" t="s">
        <v>6405</v>
      </c>
      <c r="E1600" s="63" t="s">
        <v>6414</v>
      </c>
    </row>
    <row r="1601" spans="1:5" x14ac:dyDescent="0.2">
      <c r="A1601" s="4" t="s">
        <v>3250</v>
      </c>
      <c r="B1601" s="5">
        <v>39063000500</v>
      </c>
      <c r="C1601" s="62" t="s">
        <v>3251</v>
      </c>
      <c r="D1601" s="63" t="s">
        <v>6405</v>
      </c>
      <c r="E1601" s="63" t="s">
        <v>6414</v>
      </c>
    </row>
    <row r="1602" spans="1:5" x14ac:dyDescent="0.2">
      <c r="A1602" s="4" t="s">
        <v>3252</v>
      </c>
      <c r="B1602" s="5">
        <v>39063000600</v>
      </c>
      <c r="C1602" s="62" t="s">
        <v>3253</v>
      </c>
      <c r="D1602" s="63" t="s">
        <v>6405</v>
      </c>
      <c r="E1602" s="63" t="s">
        <v>6414</v>
      </c>
    </row>
    <row r="1603" spans="1:5" x14ac:dyDescent="0.2">
      <c r="A1603" s="4" t="s">
        <v>3254</v>
      </c>
      <c r="B1603" s="5">
        <v>39063000700</v>
      </c>
      <c r="C1603" s="62" t="s">
        <v>3255</v>
      </c>
      <c r="D1603" s="63" t="s">
        <v>6405</v>
      </c>
      <c r="E1603" s="63" t="s">
        <v>6414</v>
      </c>
    </row>
    <row r="1604" spans="1:5" x14ac:dyDescent="0.2">
      <c r="A1604" s="4" t="s">
        <v>3256</v>
      </c>
      <c r="B1604" s="5">
        <v>39063000800</v>
      </c>
      <c r="C1604" s="62" t="s">
        <v>3257</v>
      </c>
      <c r="D1604" s="63" t="s">
        <v>6405</v>
      </c>
      <c r="E1604" s="63" t="s">
        <v>6414</v>
      </c>
    </row>
    <row r="1605" spans="1:5" x14ac:dyDescent="0.2">
      <c r="A1605" s="4" t="s">
        <v>3258</v>
      </c>
      <c r="B1605" s="5">
        <v>39063000901</v>
      </c>
      <c r="C1605" s="62" t="s">
        <v>3259</v>
      </c>
      <c r="D1605" s="63" t="s">
        <v>6405</v>
      </c>
      <c r="E1605" s="63" t="s">
        <v>6414</v>
      </c>
    </row>
    <row r="1606" spans="1:5" x14ac:dyDescent="0.2">
      <c r="A1606" s="4" t="s">
        <v>3260</v>
      </c>
      <c r="B1606" s="5">
        <v>39063000902</v>
      </c>
      <c r="C1606" s="62" t="s">
        <v>3261</v>
      </c>
      <c r="D1606" s="63" t="s">
        <v>6405</v>
      </c>
      <c r="E1606" s="63" t="s">
        <v>6414</v>
      </c>
    </row>
    <row r="1607" spans="1:5" x14ac:dyDescent="0.2">
      <c r="A1607" s="4" t="s">
        <v>3262</v>
      </c>
      <c r="B1607" s="5">
        <v>39063001000</v>
      </c>
      <c r="C1607" s="62" t="s">
        <v>3263</v>
      </c>
      <c r="D1607" s="63" t="s">
        <v>6405</v>
      </c>
      <c r="E1607" s="63" t="s">
        <v>6414</v>
      </c>
    </row>
    <row r="1608" spans="1:5" x14ac:dyDescent="0.2">
      <c r="A1608" s="4" t="s">
        <v>3264</v>
      </c>
      <c r="B1608" s="5">
        <v>39063001100</v>
      </c>
      <c r="C1608" s="62" t="s">
        <v>3265</v>
      </c>
      <c r="D1608" s="63" t="s">
        <v>6405</v>
      </c>
      <c r="E1608" s="63" t="s">
        <v>6414</v>
      </c>
    </row>
    <row r="1609" spans="1:5" x14ac:dyDescent="0.2">
      <c r="A1609" s="4" t="s">
        <v>3266</v>
      </c>
      <c r="B1609" s="5">
        <v>39063001200</v>
      </c>
      <c r="C1609" s="62" t="s">
        <v>3267</v>
      </c>
      <c r="D1609" s="63" t="s">
        <v>6405</v>
      </c>
      <c r="E1609" s="63" t="s">
        <v>6405</v>
      </c>
    </row>
    <row r="1610" spans="1:5" x14ac:dyDescent="0.2">
      <c r="A1610" s="4" t="s">
        <v>3268</v>
      </c>
      <c r="B1610" s="5">
        <v>39063001300</v>
      </c>
      <c r="C1610" s="62" t="s">
        <v>3269</v>
      </c>
      <c r="D1610" s="63" t="s">
        <v>6405</v>
      </c>
      <c r="E1610" s="63" t="s">
        <v>6405</v>
      </c>
    </row>
    <row r="1611" spans="1:5" x14ac:dyDescent="0.2">
      <c r="A1611" s="4" t="s">
        <v>3270</v>
      </c>
      <c r="B1611" s="5">
        <v>39065000100</v>
      </c>
      <c r="C1611" s="62" t="s">
        <v>3271</v>
      </c>
      <c r="D1611" s="63" t="s">
        <v>6405</v>
      </c>
      <c r="E1611" s="63" t="s">
        <v>6405</v>
      </c>
    </row>
    <row r="1612" spans="1:5" x14ac:dyDescent="0.2">
      <c r="A1612" s="4" t="s">
        <v>3272</v>
      </c>
      <c r="B1612" s="5">
        <v>39065000200</v>
      </c>
      <c r="C1612" s="62" t="s">
        <v>3273</v>
      </c>
      <c r="D1612" s="63" t="s">
        <v>6405</v>
      </c>
      <c r="E1612" s="63" t="s">
        <v>6405</v>
      </c>
    </row>
    <row r="1613" spans="1:5" x14ac:dyDescent="0.2">
      <c r="A1613" s="4" t="s">
        <v>3274</v>
      </c>
      <c r="B1613" s="5">
        <v>39065000300</v>
      </c>
      <c r="C1613" s="62" t="s">
        <v>3275</v>
      </c>
      <c r="D1613" s="63" t="s">
        <v>6405</v>
      </c>
      <c r="E1613" s="63" t="s">
        <v>6405</v>
      </c>
    </row>
    <row r="1614" spans="1:5" x14ac:dyDescent="0.2">
      <c r="A1614" s="4" t="s">
        <v>3276</v>
      </c>
      <c r="B1614" s="5">
        <v>39065000401</v>
      </c>
      <c r="C1614" s="62" t="s">
        <v>3277</v>
      </c>
      <c r="D1614" s="63" t="s">
        <v>6405</v>
      </c>
      <c r="E1614" s="63" t="s">
        <v>6414</v>
      </c>
    </row>
    <row r="1615" spans="1:5" x14ac:dyDescent="0.2">
      <c r="A1615" s="4" t="s">
        <v>3278</v>
      </c>
      <c r="B1615" s="5">
        <v>39065000402</v>
      </c>
      <c r="C1615" s="62" t="s">
        <v>3279</v>
      </c>
      <c r="D1615" s="63" t="s">
        <v>6405</v>
      </c>
      <c r="E1615" s="63" t="s">
        <v>6414</v>
      </c>
    </row>
    <row r="1616" spans="1:5" x14ac:dyDescent="0.2">
      <c r="A1616" s="4" t="s">
        <v>3280</v>
      </c>
      <c r="B1616" s="5">
        <v>39065000500</v>
      </c>
      <c r="C1616" s="62" t="s">
        <v>3281</v>
      </c>
      <c r="D1616" s="63" t="s">
        <v>6405</v>
      </c>
      <c r="E1616" s="63" t="s">
        <v>6405</v>
      </c>
    </row>
    <row r="1617" spans="1:5" x14ac:dyDescent="0.2">
      <c r="A1617" s="4" t="s">
        <v>3282</v>
      </c>
      <c r="B1617" s="5">
        <v>39065000600</v>
      </c>
      <c r="C1617" s="62" t="s">
        <v>3283</v>
      </c>
      <c r="D1617" s="63" t="s">
        <v>6405</v>
      </c>
      <c r="E1617" s="63" t="s">
        <v>6405</v>
      </c>
    </row>
    <row r="1618" spans="1:5" x14ac:dyDescent="0.2">
      <c r="A1618" s="4" t="s">
        <v>3284</v>
      </c>
      <c r="B1618" s="5">
        <v>39065000700</v>
      </c>
      <c r="C1618" s="62" t="s">
        <v>3285</v>
      </c>
      <c r="D1618" s="63" t="s">
        <v>6405</v>
      </c>
      <c r="E1618" s="63" t="s">
        <v>6405</v>
      </c>
    </row>
    <row r="1619" spans="1:5" x14ac:dyDescent="0.2">
      <c r="A1619" s="4" t="s">
        <v>3286</v>
      </c>
      <c r="B1619" s="5">
        <v>39067975600</v>
      </c>
      <c r="C1619" s="62" t="s">
        <v>3287</v>
      </c>
      <c r="D1619" s="63" t="s">
        <v>6405</v>
      </c>
      <c r="E1619" s="63" t="s">
        <v>6405</v>
      </c>
    </row>
    <row r="1620" spans="1:5" x14ac:dyDescent="0.2">
      <c r="A1620" s="4" t="s">
        <v>3288</v>
      </c>
      <c r="B1620" s="5">
        <v>39067975700</v>
      </c>
      <c r="C1620" s="62" t="s">
        <v>3289</v>
      </c>
      <c r="D1620" s="63" t="s">
        <v>6405</v>
      </c>
      <c r="E1620" s="63" t="s">
        <v>6405</v>
      </c>
    </row>
    <row r="1621" spans="1:5" x14ac:dyDescent="0.2">
      <c r="A1621" s="4" t="s">
        <v>3290</v>
      </c>
      <c r="B1621" s="5">
        <v>39067975800</v>
      </c>
      <c r="C1621" s="62" t="s">
        <v>3291</v>
      </c>
      <c r="D1621" s="63" t="s">
        <v>6405</v>
      </c>
      <c r="E1621" s="63" t="s">
        <v>6405</v>
      </c>
    </row>
    <row r="1622" spans="1:5" x14ac:dyDescent="0.2">
      <c r="A1622" s="4" t="s">
        <v>3292</v>
      </c>
      <c r="B1622" s="5">
        <v>39067975900</v>
      </c>
      <c r="C1622" s="62" t="s">
        <v>3293</v>
      </c>
      <c r="D1622" s="63" t="s">
        <v>6405</v>
      </c>
      <c r="E1622" s="63" t="s">
        <v>6405</v>
      </c>
    </row>
    <row r="1623" spans="1:5" x14ac:dyDescent="0.2">
      <c r="A1623" s="4" t="s">
        <v>3294</v>
      </c>
      <c r="B1623" s="5">
        <v>39067976000</v>
      </c>
      <c r="C1623" s="62" t="s">
        <v>3295</v>
      </c>
      <c r="D1623" s="63" t="s">
        <v>6405</v>
      </c>
      <c r="E1623" s="63" t="s">
        <v>6414</v>
      </c>
    </row>
    <row r="1624" spans="1:5" x14ac:dyDescent="0.2">
      <c r="A1624" s="4" t="s">
        <v>3296</v>
      </c>
      <c r="B1624" s="5">
        <v>39069000100</v>
      </c>
      <c r="C1624" s="62" t="s">
        <v>3297</v>
      </c>
      <c r="D1624" s="63" t="s">
        <v>6405</v>
      </c>
      <c r="E1624" s="63" t="s">
        <v>6405</v>
      </c>
    </row>
    <row r="1625" spans="1:5" x14ac:dyDescent="0.2">
      <c r="A1625" s="4" t="s">
        <v>3298</v>
      </c>
      <c r="B1625" s="5">
        <v>39069000200</v>
      </c>
      <c r="C1625" s="62" t="s">
        <v>3299</v>
      </c>
      <c r="D1625" s="63" t="s">
        <v>6405</v>
      </c>
      <c r="E1625" s="63" t="s">
        <v>6405</v>
      </c>
    </row>
    <row r="1626" spans="1:5" x14ac:dyDescent="0.2">
      <c r="A1626" s="4" t="s">
        <v>3300</v>
      </c>
      <c r="B1626" s="5">
        <v>39069000300</v>
      </c>
      <c r="C1626" s="62" t="s">
        <v>3301</v>
      </c>
      <c r="D1626" s="63" t="s">
        <v>6405</v>
      </c>
      <c r="E1626" s="63" t="s">
        <v>6414</v>
      </c>
    </row>
    <row r="1627" spans="1:5" x14ac:dyDescent="0.2">
      <c r="A1627" s="4" t="s">
        <v>3302</v>
      </c>
      <c r="B1627" s="5">
        <v>39069000400</v>
      </c>
      <c r="C1627" s="62" t="s">
        <v>3303</v>
      </c>
      <c r="D1627" s="63" t="s">
        <v>6405</v>
      </c>
      <c r="E1627" s="63" t="s">
        <v>6414</v>
      </c>
    </row>
    <row r="1628" spans="1:5" x14ac:dyDescent="0.2">
      <c r="A1628" s="4" t="s">
        <v>3304</v>
      </c>
      <c r="B1628" s="5">
        <v>39069000500</v>
      </c>
      <c r="C1628" s="62" t="s">
        <v>3305</v>
      </c>
      <c r="D1628" s="63" t="s">
        <v>6405</v>
      </c>
      <c r="E1628" s="63" t="s">
        <v>6405</v>
      </c>
    </row>
    <row r="1629" spans="1:5" x14ac:dyDescent="0.2">
      <c r="A1629" s="4" t="s">
        <v>3306</v>
      </c>
      <c r="B1629" s="5">
        <v>39069000600</v>
      </c>
      <c r="C1629" s="62" t="s">
        <v>3307</v>
      </c>
      <c r="D1629" s="63" t="s">
        <v>6405</v>
      </c>
      <c r="E1629" s="63" t="s">
        <v>6414</v>
      </c>
    </row>
    <row r="1630" spans="1:5" x14ac:dyDescent="0.2">
      <c r="A1630" s="4" t="s">
        <v>3308</v>
      </c>
      <c r="B1630" s="5">
        <v>39069000700</v>
      </c>
      <c r="C1630" s="62" t="s">
        <v>3309</v>
      </c>
      <c r="D1630" s="63" t="s">
        <v>6405</v>
      </c>
      <c r="E1630" s="63" t="s">
        <v>6414</v>
      </c>
    </row>
    <row r="1631" spans="1:5" x14ac:dyDescent="0.2">
      <c r="A1631" s="4" t="s">
        <v>3310</v>
      </c>
      <c r="B1631" s="5">
        <v>39071954400</v>
      </c>
      <c r="C1631" s="62" t="s">
        <v>3311</v>
      </c>
      <c r="D1631" s="63" t="s">
        <v>6405</v>
      </c>
      <c r="E1631" s="63" t="s">
        <v>6405</v>
      </c>
    </row>
    <row r="1632" spans="1:5" x14ac:dyDescent="0.2">
      <c r="A1632" s="4" t="s">
        <v>3312</v>
      </c>
      <c r="B1632" s="5">
        <v>39071954500</v>
      </c>
      <c r="C1632" s="62" t="s">
        <v>3313</v>
      </c>
      <c r="D1632" s="63" t="s">
        <v>6405</v>
      </c>
      <c r="E1632" s="63" t="s">
        <v>6405</v>
      </c>
    </row>
    <row r="1633" spans="1:5" x14ac:dyDescent="0.2">
      <c r="A1633" s="4" t="s">
        <v>3314</v>
      </c>
      <c r="B1633" s="5">
        <v>39071954600</v>
      </c>
      <c r="C1633" s="62" t="s">
        <v>3315</v>
      </c>
      <c r="D1633" s="63" t="s">
        <v>6405</v>
      </c>
      <c r="E1633" s="63" t="s">
        <v>6405</v>
      </c>
    </row>
    <row r="1634" spans="1:5" x14ac:dyDescent="0.2">
      <c r="A1634" s="4" t="s">
        <v>3316</v>
      </c>
      <c r="B1634" s="5">
        <v>39071954700</v>
      </c>
      <c r="C1634" s="62" t="s">
        <v>3317</v>
      </c>
      <c r="D1634" s="63" t="s">
        <v>6405</v>
      </c>
      <c r="E1634" s="63" t="s">
        <v>6405</v>
      </c>
    </row>
    <row r="1635" spans="1:5" x14ac:dyDescent="0.2">
      <c r="A1635" s="4" t="s">
        <v>3318</v>
      </c>
      <c r="B1635" s="5">
        <v>39071954800</v>
      </c>
      <c r="C1635" s="62" t="s">
        <v>3319</v>
      </c>
      <c r="D1635" s="63" t="s">
        <v>6405</v>
      </c>
      <c r="E1635" s="63" t="s">
        <v>6405</v>
      </c>
    </row>
    <row r="1636" spans="1:5" x14ac:dyDescent="0.2">
      <c r="A1636" s="4" t="s">
        <v>3320</v>
      </c>
      <c r="B1636" s="5">
        <v>39071954900</v>
      </c>
      <c r="C1636" s="62" t="s">
        <v>3321</v>
      </c>
      <c r="D1636" s="63" t="s">
        <v>6405</v>
      </c>
      <c r="E1636" s="63" t="s">
        <v>6414</v>
      </c>
    </row>
    <row r="1637" spans="1:5" x14ac:dyDescent="0.2">
      <c r="A1637" s="4" t="s">
        <v>3322</v>
      </c>
      <c r="B1637" s="5">
        <v>39071955001</v>
      </c>
      <c r="C1637" s="62" t="s">
        <v>3323</v>
      </c>
      <c r="D1637" s="63" t="s">
        <v>6405</v>
      </c>
      <c r="E1637" s="63" t="s">
        <v>6405</v>
      </c>
    </row>
    <row r="1638" spans="1:5" x14ac:dyDescent="0.2">
      <c r="A1638" s="4" t="s">
        <v>3324</v>
      </c>
      <c r="B1638" s="5">
        <v>39071955002</v>
      </c>
      <c r="C1638" s="62" t="s">
        <v>3325</v>
      </c>
      <c r="D1638" s="63" t="s">
        <v>6405</v>
      </c>
      <c r="E1638" s="63" t="s">
        <v>6405</v>
      </c>
    </row>
    <row r="1639" spans="1:5" x14ac:dyDescent="0.2">
      <c r="A1639" s="4" t="s">
        <v>3326</v>
      </c>
      <c r="B1639" s="5">
        <v>39071955101</v>
      </c>
      <c r="C1639" s="62" t="s">
        <v>3327</v>
      </c>
      <c r="D1639" s="63" t="s">
        <v>6405</v>
      </c>
      <c r="E1639" s="63" t="s">
        <v>6405</v>
      </c>
    </row>
    <row r="1640" spans="1:5" x14ac:dyDescent="0.2">
      <c r="A1640" s="4" t="s">
        <v>3328</v>
      </c>
      <c r="B1640" s="5">
        <v>39071955102</v>
      </c>
      <c r="C1640" s="62" t="s">
        <v>3329</v>
      </c>
      <c r="D1640" s="63" t="s">
        <v>6405</v>
      </c>
      <c r="E1640" s="63" t="s">
        <v>6405</v>
      </c>
    </row>
    <row r="1641" spans="1:5" x14ac:dyDescent="0.2">
      <c r="A1641" s="4" t="s">
        <v>3330</v>
      </c>
      <c r="B1641" s="5">
        <v>39071955200</v>
      </c>
      <c r="C1641" s="62" t="s">
        <v>3331</v>
      </c>
      <c r="D1641" s="63" t="s">
        <v>6405</v>
      </c>
      <c r="E1641" s="63" t="s">
        <v>6405</v>
      </c>
    </row>
    <row r="1642" spans="1:5" x14ac:dyDescent="0.2">
      <c r="A1642" s="4" t="s">
        <v>3332</v>
      </c>
      <c r="B1642" s="5">
        <v>39073964900</v>
      </c>
      <c r="C1642" s="62" t="s">
        <v>3333</v>
      </c>
      <c r="D1642" s="63" t="s">
        <v>6405</v>
      </c>
      <c r="E1642" s="63" t="s">
        <v>6405</v>
      </c>
    </row>
    <row r="1643" spans="1:5" x14ac:dyDescent="0.2">
      <c r="A1643" s="4" t="s">
        <v>3334</v>
      </c>
      <c r="B1643" s="5">
        <v>39073965000</v>
      </c>
      <c r="C1643" s="62" t="s">
        <v>3335</v>
      </c>
      <c r="D1643" s="63" t="s">
        <v>6405</v>
      </c>
      <c r="E1643" s="63" t="s">
        <v>6405</v>
      </c>
    </row>
    <row r="1644" spans="1:5" x14ac:dyDescent="0.2">
      <c r="A1644" s="4" t="s">
        <v>3336</v>
      </c>
      <c r="B1644" s="5">
        <v>39073965100</v>
      </c>
      <c r="C1644" s="62" t="s">
        <v>3337</v>
      </c>
      <c r="D1644" s="63" t="s">
        <v>6405</v>
      </c>
      <c r="E1644" s="63" t="s">
        <v>6405</v>
      </c>
    </row>
    <row r="1645" spans="1:5" x14ac:dyDescent="0.2">
      <c r="A1645" s="4" t="s">
        <v>3338</v>
      </c>
      <c r="B1645" s="5">
        <v>39073965200</v>
      </c>
      <c r="C1645" s="62" t="s">
        <v>3339</v>
      </c>
      <c r="D1645" s="63" t="s">
        <v>6405</v>
      </c>
      <c r="E1645" s="63" t="s">
        <v>6405</v>
      </c>
    </row>
    <row r="1646" spans="1:5" x14ac:dyDescent="0.2">
      <c r="A1646" s="4" t="s">
        <v>3340</v>
      </c>
      <c r="B1646" s="5">
        <v>39073965300</v>
      </c>
      <c r="C1646" s="62" t="s">
        <v>3341</v>
      </c>
      <c r="D1646" s="63" t="s">
        <v>6405</v>
      </c>
      <c r="E1646" s="63" t="s">
        <v>6405</v>
      </c>
    </row>
    <row r="1647" spans="1:5" x14ac:dyDescent="0.2">
      <c r="A1647" s="4" t="s">
        <v>3342</v>
      </c>
      <c r="B1647" s="5">
        <v>39073965400</v>
      </c>
      <c r="C1647" s="62" t="s">
        <v>3343</v>
      </c>
      <c r="D1647" s="63" t="s">
        <v>6405</v>
      </c>
      <c r="E1647" s="63" t="s">
        <v>6405</v>
      </c>
    </row>
    <row r="1648" spans="1:5" x14ac:dyDescent="0.2">
      <c r="A1648" s="4" t="s">
        <v>3344</v>
      </c>
      <c r="B1648" s="5">
        <v>39073965500</v>
      </c>
      <c r="C1648" s="62" t="s">
        <v>3345</v>
      </c>
      <c r="D1648" s="63" t="s">
        <v>6405</v>
      </c>
      <c r="E1648" s="63" t="s">
        <v>6405</v>
      </c>
    </row>
    <row r="1649" spans="1:5" x14ac:dyDescent="0.2">
      <c r="A1649" s="4" t="s">
        <v>3346</v>
      </c>
      <c r="B1649" s="5">
        <v>39075976301</v>
      </c>
      <c r="C1649" s="62" t="s">
        <v>3347</v>
      </c>
      <c r="D1649" s="63" t="s">
        <v>6405</v>
      </c>
      <c r="E1649" s="63" t="s">
        <v>6405</v>
      </c>
    </row>
    <row r="1650" spans="1:5" x14ac:dyDescent="0.2">
      <c r="A1650" s="4" t="s">
        <v>3348</v>
      </c>
      <c r="B1650" s="5">
        <v>39075976302</v>
      </c>
      <c r="C1650" s="62" t="s">
        <v>3349</v>
      </c>
      <c r="D1650" s="63" t="s">
        <v>6405</v>
      </c>
      <c r="E1650" s="63" t="s">
        <v>6405</v>
      </c>
    </row>
    <row r="1651" spans="1:5" x14ac:dyDescent="0.2">
      <c r="A1651" s="4" t="s">
        <v>3350</v>
      </c>
      <c r="B1651" s="5">
        <v>39075976401</v>
      </c>
      <c r="C1651" s="62" t="s">
        <v>3351</v>
      </c>
      <c r="D1651" s="63" t="s">
        <v>6405</v>
      </c>
      <c r="E1651" s="63" t="s">
        <v>6405</v>
      </c>
    </row>
    <row r="1652" spans="1:5" x14ac:dyDescent="0.2">
      <c r="A1652" s="4" t="s">
        <v>3352</v>
      </c>
      <c r="B1652" s="5">
        <v>39075976402</v>
      </c>
      <c r="C1652" s="62" t="s">
        <v>3353</v>
      </c>
      <c r="D1652" s="63" t="s">
        <v>6405</v>
      </c>
      <c r="E1652" s="63" t="s">
        <v>6405</v>
      </c>
    </row>
    <row r="1653" spans="1:5" x14ac:dyDescent="0.2">
      <c r="A1653" s="4" t="s">
        <v>3354</v>
      </c>
      <c r="B1653" s="5">
        <v>39075976403</v>
      </c>
      <c r="C1653" s="62" t="s">
        <v>3355</v>
      </c>
      <c r="D1653" s="63" t="s">
        <v>6405</v>
      </c>
      <c r="E1653" s="63" t="s">
        <v>6405</v>
      </c>
    </row>
    <row r="1654" spans="1:5" x14ac:dyDescent="0.2">
      <c r="A1654" s="4" t="s">
        <v>3356</v>
      </c>
      <c r="B1654" s="5">
        <v>39075976500</v>
      </c>
      <c r="C1654" s="62" t="s">
        <v>3357</v>
      </c>
      <c r="D1654" s="63" t="s">
        <v>6405</v>
      </c>
      <c r="E1654" s="63" t="s">
        <v>6405</v>
      </c>
    </row>
    <row r="1655" spans="1:5" x14ac:dyDescent="0.2">
      <c r="A1655" s="4" t="s">
        <v>3358</v>
      </c>
      <c r="B1655" s="5">
        <v>39075976600</v>
      </c>
      <c r="C1655" s="62" t="s">
        <v>3359</v>
      </c>
      <c r="D1655" s="63" t="s">
        <v>6405</v>
      </c>
      <c r="E1655" s="63" t="s">
        <v>6405</v>
      </c>
    </row>
    <row r="1656" spans="1:5" x14ac:dyDescent="0.2">
      <c r="A1656" s="4" t="s">
        <v>3360</v>
      </c>
      <c r="B1656" s="5">
        <v>39075976700</v>
      </c>
      <c r="C1656" s="62" t="s">
        <v>3361</v>
      </c>
      <c r="D1656" s="63" t="s">
        <v>6405</v>
      </c>
      <c r="E1656" s="63" t="s">
        <v>6405</v>
      </c>
    </row>
    <row r="1657" spans="1:5" x14ac:dyDescent="0.2">
      <c r="A1657" s="4" t="s">
        <v>3362</v>
      </c>
      <c r="B1657" s="5">
        <v>39075976801</v>
      </c>
      <c r="C1657" s="62" t="s">
        <v>3363</v>
      </c>
      <c r="D1657" s="63" t="s">
        <v>6405</v>
      </c>
      <c r="E1657" s="63" t="s">
        <v>6405</v>
      </c>
    </row>
    <row r="1658" spans="1:5" x14ac:dyDescent="0.2">
      <c r="A1658" s="4" t="s">
        <v>3364</v>
      </c>
      <c r="B1658" s="5">
        <v>39075976802</v>
      </c>
      <c r="C1658" s="62" t="s">
        <v>3365</v>
      </c>
      <c r="D1658" s="63" t="s">
        <v>6405</v>
      </c>
      <c r="E1658" s="63" t="s">
        <v>6405</v>
      </c>
    </row>
    <row r="1659" spans="1:5" x14ac:dyDescent="0.2">
      <c r="A1659" s="4" t="s">
        <v>3366</v>
      </c>
      <c r="B1659" s="5">
        <v>39077915400</v>
      </c>
      <c r="C1659" s="62" t="s">
        <v>3367</v>
      </c>
      <c r="D1659" s="63" t="s">
        <v>6405</v>
      </c>
      <c r="E1659" s="63" t="s">
        <v>6405</v>
      </c>
    </row>
    <row r="1660" spans="1:5" x14ac:dyDescent="0.2">
      <c r="A1660" s="4" t="s">
        <v>3368</v>
      </c>
      <c r="B1660" s="5">
        <v>39077915500</v>
      </c>
      <c r="C1660" s="62" t="s">
        <v>3369</v>
      </c>
      <c r="D1660" s="63" t="s">
        <v>6405</v>
      </c>
      <c r="E1660" s="63" t="s">
        <v>6414</v>
      </c>
    </row>
    <row r="1661" spans="1:5" x14ac:dyDescent="0.2">
      <c r="A1661" s="4" t="s">
        <v>3370</v>
      </c>
      <c r="B1661" s="5">
        <v>39077915600</v>
      </c>
      <c r="C1661" s="62" t="s">
        <v>3371</v>
      </c>
      <c r="D1661" s="63" t="s">
        <v>6405</v>
      </c>
      <c r="E1661" s="63" t="s">
        <v>6414</v>
      </c>
    </row>
    <row r="1662" spans="1:5" x14ac:dyDescent="0.2">
      <c r="A1662" s="4" t="s">
        <v>3372</v>
      </c>
      <c r="B1662" s="5">
        <v>39077915700</v>
      </c>
      <c r="C1662" s="62" t="s">
        <v>3373</v>
      </c>
      <c r="D1662" s="63" t="s">
        <v>6405</v>
      </c>
      <c r="E1662" s="63" t="s">
        <v>6414</v>
      </c>
    </row>
    <row r="1663" spans="1:5" x14ac:dyDescent="0.2">
      <c r="A1663" s="4" t="s">
        <v>3374</v>
      </c>
      <c r="B1663" s="5">
        <v>39077915800</v>
      </c>
      <c r="C1663" s="62" t="s">
        <v>3375</v>
      </c>
      <c r="D1663" s="63" t="s">
        <v>6405</v>
      </c>
      <c r="E1663" s="63" t="s">
        <v>6414</v>
      </c>
    </row>
    <row r="1664" spans="1:5" x14ac:dyDescent="0.2">
      <c r="A1664" s="4" t="s">
        <v>3376</v>
      </c>
      <c r="B1664" s="5">
        <v>39077915900</v>
      </c>
      <c r="C1664" s="62" t="s">
        <v>3377</v>
      </c>
      <c r="D1664" s="63" t="s">
        <v>6405</v>
      </c>
      <c r="E1664" s="63" t="s">
        <v>6405</v>
      </c>
    </row>
    <row r="1665" spans="1:5" x14ac:dyDescent="0.2">
      <c r="A1665" s="4" t="s">
        <v>3378</v>
      </c>
      <c r="B1665" s="5">
        <v>39077916000</v>
      </c>
      <c r="C1665" s="62" t="s">
        <v>3379</v>
      </c>
      <c r="D1665" s="63" t="s">
        <v>6405</v>
      </c>
      <c r="E1665" s="63" t="s">
        <v>6414</v>
      </c>
    </row>
    <row r="1666" spans="1:5" x14ac:dyDescent="0.2">
      <c r="A1666" s="4" t="s">
        <v>3380</v>
      </c>
      <c r="B1666" s="5">
        <v>39077916100</v>
      </c>
      <c r="C1666" s="62" t="s">
        <v>3381</v>
      </c>
      <c r="D1666" s="63" t="s">
        <v>6405</v>
      </c>
      <c r="E1666" s="63" t="s">
        <v>6405</v>
      </c>
    </row>
    <row r="1667" spans="1:5" x14ac:dyDescent="0.2">
      <c r="A1667" s="4" t="s">
        <v>3382</v>
      </c>
      <c r="B1667" s="5">
        <v>39077916200</v>
      </c>
      <c r="C1667" s="62" t="s">
        <v>3383</v>
      </c>
      <c r="D1667" s="63" t="s">
        <v>6405</v>
      </c>
      <c r="E1667" s="63" t="s">
        <v>6414</v>
      </c>
    </row>
    <row r="1668" spans="1:5" x14ac:dyDescent="0.2">
      <c r="A1668" s="4" t="s">
        <v>3384</v>
      </c>
      <c r="B1668" s="5">
        <v>39077916300</v>
      </c>
      <c r="C1668" s="62" t="s">
        <v>3385</v>
      </c>
      <c r="D1668" s="63" t="s">
        <v>6405</v>
      </c>
      <c r="E1668" s="63" t="s">
        <v>6414</v>
      </c>
    </row>
    <row r="1669" spans="1:5" x14ac:dyDescent="0.2">
      <c r="A1669" s="4" t="s">
        <v>3386</v>
      </c>
      <c r="B1669" s="5">
        <v>39077916400</v>
      </c>
      <c r="C1669" s="62" t="s">
        <v>3387</v>
      </c>
      <c r="D1669" s="63" t="s">
        <v>6405</v>
      </c>
      <c r="E1669" s="63" t="s">
        <v>6405</v>
      </c>
    </row>
    <row r="1670" spans="1:5" x14ac:dyDescent="0.2">
      <c r="A1670" s="4" t="s">
        <v>3388</v>
      </c>
      <c r="B1670" s="5">
        <v>39077916500</v>
      </c>
      <c r="C1670" s="62" t="s">
        <v>3389</v>
      </c>
      <c r="D1670" s="63" t="s">
        <v>6405</v>
      </c>
      <c r="E1670" s="63" t="s">
        <v>6405</v>
      </c>
    </row>
    <row r="1671" spans="1:5" x14ac:dyDescent="0.2">
      <c r="A1671" s="4" t="s">
        <v>3390</v>
      </c>
      <c r="B1671" s="5">
        <v>39077916600</v>
      </c>
      <c r="C1671" s="62" t="s">
        <v>3391</v>
      </c>
      <c r="D1671" s="63" t="s">
        <v>6405</v>
      </c>
      <c r="E1671" s="63" t="s">
        <v>6405</v>
      </c>
    </row>
    <row r="1672" spans="1:5" x14ac:dyDescent="0.2">
      <c r="A1672" s="4" t="s">
        <v>3392</v>
      </c>
      <c r="B1672" s="5">
        <v>39079957200</v>
      </c>
      <c r="C1672" s="62" t="s">
        <v>3393</v>
      </c>
      <c r="D1672" s="63" t="s">
        <v>6405</v>
      </c>
      <c r="E1672" s="63" t="s">
        <v>6405</v>
      </c>
    </row>
    <row r="1673" spans="1:5" x14ac:dyDescent="0.2">
      <c r="A1673" s="4" t="s">
        <v>3394</v>
      </c>
      <c r="B1673" s="5">
        <v>39079957300</v>
      </c>
      <c r="C1673" s="62" t="s">
        <v>3395</v>
      </c>
      <c r="D1673" s="63" t="s">
        <v>6405</v>
      </c>
      <c r="E1673" s="63" t="s">
        <v>6405</v>
      </c>
    </row>
    <row r="1674" spans="1:5" x14ac:dyDescent="0.2">
      <c r="A1674" s="4" t="s">
        <v>3396</v>
      </c>
      <c r="B1674" s="5">
        <v>39079957400</v>
      </c>
      <c r="C1674" s="62" t="s">
        <v>3397</v>
      </c>
      <c r="D1674" s="63" t="s">
        <v>6405</v>
      </c>
      <c r="E1674" s="63" t="s">
        <v>6405</v>
      </c>
    </row>
    <row r="1675" spans="1:5" x14ac:dyDescent="0.2">
      <c r="A1675" s="4" t="s">
        <v>3398</v>
      </c>
      <c r="B1675" s="5">
        <v>39079957500</v>
      </c>
      <c r="C1675" s="62" t="s">
        <v>3399</v>
      </c>
      <c r="D1675" s="63" t="s">
        <v>6405</v>
      </c>
      <c r="E1675" s="63" t="s">
        <v>6405</v>
      </c>
    </row>
    <row r="1676" spans="1:5" x14ac:dyDescent="0.2">
      <c r="A1676" s="4" t="s">
        <v>3400</v>
      </c>
      <c r="B1676" s="5">
        <v>39079957600</v>
      </c>
      <c r="C1676" s="62" t="s">
        <v>3401</v>
      </c>
      <c r="D1676" s="63" t="s">
        <v>6405</v>
      </c>
      <c r="E1676" s="63" t="s">
        <v>6405</v>
      </c>
    </row>
    <row r="1677" spans="1:5" x14ac:dyDescent="0.2">
      <c r="A1677" s="4" t="s">
        <v>3402</v>
      </c>
      <c r="B1677" s="5">
        <v>39079957700</v>
      </c>
      <c r="C1677" s="62" t="s">
        <v>3403</v>
      </c>
      <c r="D1677" s="63" t="s">
        <v>6405</v>
      </c>
      <c r="E1677" s="63" t="s">
        <v>6405</v>
      </c>
    </row>
    <row r="1678" spans="1:5" x14ac:dyDescent="0.2">
      <c r="A1678" s="4" t="s">
        <v>3404</v>
      </c>
      <c r="B1678" s="5">
        <v>39079957800</v>
      </c>
      <c r="C1678" s="62" t="s">
        <v>3405</v>
      </c>
      <c r="D1678" s="63" t="s">
        <v>6405</v>
      </c>
      <c r="E1678" s="63" t="s">
        <v>6405</v>
      </c>
    </row>
    <row r="1679" spans="1:5" x14ac:dyDescent="0.2">
      <c r="A1679" s="4" t="s">
        <v>3406</v>
      </c>
      <c r="B1679" s="5">
        <v>39081000200</v>
      </c>
      <c r="C1679" s="62" t="s">
        <v>3407</v>
      </c>
      <c r="D1679" s="63" t="s">
        <v>6408</v>
      </c>
      <c r="E1679" s="63" t="s">
        <v>6405</v>
      </c>
    </row>
    <row r="1680" spans="1:5" x14ac:dyDescent="0.2">
      <c r="A1680" s="4" t="s">
        <v>3408</v>
      </c>
      <c r="B1680" s="5">
        <v>39081000400</v>
      </c>
      <c r="C1680" s="62" t="s">
        <v>3409</v>
      </c>
      <c r="D1680" s="63" t="s">
        <v>6408</v>
      </c>
      <c r="E1680" s="63" t="s">
        <v>6405</v>
      </c>
    </row>
    <row r="1681" spans="1:5" x14ac:dyDescent="0.2">
      <c r="A1681" s="4" t="s">
        <v>3410</v>
      </c>
      <c r="B1681" s="5">
        <v>39081000600</v>
      </c>
      <c r="C1681" s="62" t="s">
        <v>3411</v>
      </c>
      <c r="D1681" s="63" t="s">
        <v>6405</v>
      </c>
      <c r="E1681" s="63" t="s">
        <v>6414</v>
      </c>
    </row>
    <row r="1682" spans="1:5" x14ac:dyDescent="0.2">
      <c r="A1682" s="4" t="s">
        <v>3412</v>
      </c>
      <c r="B1682" s="5">
        <v>39081001000</v>
      </c>
      <c r="C1682" s="62" t="s">
        <v>3413</v>
      </c>
      <c r="D1682" s="63" t="s">
        <v>6405</v>
      </c>
      <c r="E1682" s="63" t="s">
        <v>6414</v>
      </c>
    </row>
    <row r="1683" spans="1:5" x14ac:dyDescent="0.2">
      <c r="A1683" s="4" t="s">
        <v>3414</v>
      </c>
      <c r="B1683" s="5">
        <v>39081001200</v>
      </c>
      <c r="C1683" s="62" t="s">
        <v>3415</v>
      </c>
      <c r="D1683" s="63" t="s">
        <v>6405</v>
      </c>
      <c r="E1683" s="63" t="s">
        <v>6414</v>
      </c>
    </row>
    <row r="1684" spans="1:5" x14ac:dyDescent="0.2">
      <c r="A1684" s="4" t="s">
        <v>3416</v>
      </c>
      <c r="B1684" s="5">
        <v>39081001300</v>
      </c>
      <c r="C1684" s="62" t="s">
        <v>3417</v>
      </c>
      <c r="D1684" s="63" t="s">
        <v>6405</v>
      </c>
      <c r="E1684" s="63" t="s">
        <v>6414</v>
      </c>
    </row>
    <row r="1685" spans="1:5" x14ac:dyDescent="0.2">
      <c r="A1685" s="4" t="s">
        <v>3418</v>
      </c>
      <c r="B1685" s="5">
        <v>39081001400</v>
      </c>
      <c r="C1685" s="62" t="s">
        <v>3419</v>
      </c>
      <c r="D1685" s="63" t="s">
        <v>6405</v>
      </c>
      <c r="E1685" s="63" t="s">
        <v>6414</v>
      </c>
    </row>
    <row r="1686" spans="1:5" x14ac:dyDescent="0.2">
      <c r="A1686" s="4" t="s">
        <v>3420</v>
      </c>
      <c r="B1686" s="5">
        <v>39081011000</v>
      </c>
      <c r="C1686" s="62" t="s">
        <v>3421</v>
      </c>
      <c r="D1686" s="63" t="s">
        <v>6405</v>
      </c>
      <c r="E1686" s="63" t="s">
        <v>6405</v>
      </c>
    </row>
    <row r="1687" spans="1:5" x14ac:dyDescent="0.2">
      <c r="A1687" s="4" t="s">
        <v>3422</v>
      </c>
      <c r="B1687" s="5">
        <v>39081011100</v>
      </c>
      <c r="C1687" s="62" t="s">
        <v>3423</v>
      </c>
      <c r="D1687" s="63" t="s">
        <v>6405</v>
      </c>
      <c r="E1687" s="63" t="s">
        <v>6405</v>
      </c>
    </row>
    <row r="1688" spans="1:5" x14ac:dyDescent="0.2">
      <c r="A1688" s="4" t="s">
        <v>3424</v>
      </c>
      <c r="B1688" s="5">
        <v>39081011200</v>
      </c>
      <c r="C1688" s="62" t="s">
        <v>3425</v>
      </c>
      <c r="D1688" s="63" t="s">
        <v>6405</v>
      </c>
      <c r="E1688" s="63" t="s">
        <v>6414</v>
      </c>
    </row>
    <row r="1689" spans="1:5" x14ac:dyDescent="0.2">
      <c r="A1689" s="4" t="s">
        <v>3426</v>
      </c>
      <c r="B1689" s="5">
        <v>39081011300</v>
      </c>
      <c r="C1689" s="62" t="s">
        <v>3427</v>
      </c>
      <c r="D1689" s="63" t="s">
        <v>6405</v>
      </c>
      <c r="E1689" s="63" t="s">
        <v>6405</v>
      </c>
    </row>
    <row r="1690" spans="1:5" x14ac:dyDescent="0.2">
      <c r="A1690" s="4" t="s">
        <v>3428</v>
      </c>
      <c r="B1690" s="5">
        <v>39081011401</v>
      </c>
      <c r="C1690" s="62" t="s">
        <v>3429</v>
      </c>
      <c r="D1690" s="63" t="s">
        <v>6405</v>
      </c>
      <c r="E1690" s="63" t="s">
        <v>6405</v>
      </c>
    </row>
    <row r="1691" spans="1:5" x14ac:dyDescent="0.2">
      <c r="A1691" s="4" t="s">
        <v>3430</v>
      </c>
      <c r="B1691" s="5">
        <v>39081011402</v>
      </c>
      <c r="C1691" s="62" t="s">
        <v>3431</v>
      </c>
      <c r="D1691" s="63" t="s">
        <v>6405</v>
      </c>
      <c r="E1691" s="63" t="s">
        <v>6405</v>
      </c>
    </row>
    <row r="1692" spans="1:5" x14ac:dyDescent="0.2">
      <c r="A1692" s="4" t="s">
        <v>3432</v>
      </c>
      <c r="B1692" s="5">
        <v>39081011500</v>
      </c>
      <c r="C1692" s="62" t="s">
        <v>3433</v>
      </c>
      <c r="D1692" s="63" t="s">
        <v>6405</v>
      </c>
      <c r="E1692" s="63" t="s">
        <v>6405</v>
      </c>
    </row>
    <row r="1693" spans="1:5" x14ac:dyDescent="0.2">
      <c r="A1693" s="4" t="s">
        <v>3434</v>
      </c>
      <c r="B1693" s="5">
        <v>39081011700</v>
      </c>
      <c r="C1693" s="62" t="s">
        <v>3435</v>
      </c>
      <c r="D1693" s="63" t="s">
        <v>6405</v>
      </c>
      <c r="E1693" s="63" t="s">
        <v>6414</v>
      </c>
    </row>
    <row r="1694" spans="1:5" x14ac:dyDescent="0.2">
      <c r="A1694" s="4" t="s">
        <v>3436</v>
      </c>
      <c r="B1694" s="5">
        <v>39081011800</v>
      </c>
      <c r="C1694" s="62" t="s">
        <v>3437</v>
      </c>
      <c r="D1694" s="63" t="s">
        <v>6405</v>
      </c>
      <c r="E1694" s="63" t="s">
        <v>6414</v>
      </c>
    </row>
    <row r="1695" spans="1:5" x14ac:dyDescent="0.2">
      <c r="A1695" s="4" t="s">
        <v>3438</v>
      </c>
      <c r="B1695" s="5">
        <v>39081011900</v>
      </c>
      <c r="C1695" s="62" t="s">
        <v>3439</v>
      </c>
      <c r="D1695" s="63" t="s">
        <v>6405</v>
      </c>
      <c r="E1695" s="63" t="s">
        <v>6405</v>
      </c>
    </row>
    <row r="1696" spans="1:5" x14ac:dyDescent="0.2">
      <c r="A1696" s="4" t="s">
        <v>3440</v>
      </c>
      <c r="B1696" s="5">
        <v>39081012000</v>
      </c>
      <c r="C1696" s="62" t="s">
        <v>3441</v>
      </c>
      <c r="D1696" s="63" t="s">
        <v>6405</v>
      </c>
      <c r="E1696" s="63" t="s">
        <v>6414</v>
      </c>
    </row>
    <row r="1697" spans="1:5" x14ac:dyDescent="0.2">
      <c r="A1697" s="4" t="s">
        <v>3442</v>
      </c>
      <c r="B1697" s="5">
        <v>39081012100</v>
      </c>
      <c r="C1697" s="62" t="s">
        <v>3443</v>
      </c>
      <c r="D1697" s="63" t="s">
        <v>6405</v>
      </c>
      <c r="E1697" s="63" t="s">
        <v>6405</v>
      </c>
    </row>
    <row r="1698" spans="1:5" x14ac:dyDescent="0.2">
      <c r="A1698" s="4" t="s">
        <v>3444</v>
      </c>
      <c r="B1698" s="5">
        <v>39081012200</v>
      </c>
      <c r="C1698" s="62" t="s">
        <v>3445</v>
      </c>
      <c r="D1698" s="63" t="s">
        <v>6405</v>
      </c>
      <c r="E1698" s="63" t="s">
        <v>6405</v>
      </c>
    </row>
    <row r="1699" spans="1:5" x14ac:dyDescent="0.2">
      <c r="A1699" s="4" t="s">
        <v>3446</v>
      </c>
      <c r="B1699" s="5">
        <v>39081012300</v>
      </c>
      <c r="C1699" s="62" t="s">
        <v>3447</v>
      </c>
      <c r="D1699" s="63" t="s">
        <v>6405</v>
      </c>
      <c r="E1699" s="63" t="s">
        <v>6405</v>
      </c>
    </row>
    <row r="1700" spans="1:5" x14ac:dyDescent="0.2">
      <c r="A1700" s="4" t="s">
        <v>3448</v>
      </c>
      <c r="B1700" s="5">
        <v>39081012400</v>
      </c>
      <c r="C1700" s="62" t="s">
        <v>3449</v>
      </c>
      <c r="D1700" s="63" t="s">
        <v>6408</v>
      </c>
      <c r="E1700" s="63" t="s">
        <v>6405</v>
      </c>
    </row>
    <row r="1701" spans="1:5" x14ac:dyDescent="0.2">
      <c r="A1701" s="4" t="s">
        <v>3450</v>
      </c>
      <c r="B1701" s="5">
        <v>39083006700</v>
      </c>
      <c r="C1701" s="62" t="s">
        <v>3451</v>
      </c>
      <c r="D1701" s="63" t="s">
        <v>6405</v>
      </c>
      <c r="E1701" s="63" t="s">
        <v>6405</v>
      </c>
    </row>
    <row r="1702" spans="1:5" x14ac:dyDescent="0.2">
      <c r="A1702" s="4" t="s">
        <v>3452</v>
      </c>
      <c r="B1702" s="5">
        <v>39083006801</v>
      </c>
      <c r="C1702" s="62" t="s">
        <v>3453</v>
      </c>
      <c r="D1702" s="63" t="s">
        <v>6405</v>
      </c>
      <c r="E1702" s="63" t="s">
        <v>6405</v>
      </c>
    </row>
    <row r="1703" spans="1:5" x14ac:dyDescent="0.2">
      <c r="A1703" s="4" t="s">
        <v>3454</v>
      </c>
      <c r="B1703" s="5">
        <v>39083006802</v>
      </c>
      <c r="C1703" s="62" t="s">
        <v>3455</v>
      </c>
      <c r="D1703" s="63" t="s">
        <v>6405</v>
      </c>
      <c r="E1703" s="63" t="s">
        <v>6405</v>
      </c>
    </row>
    <row r="1704" spans="1:5" x14ac:dyDescent="0.2">
      <c r="A1704" s="4" t="s">
        <v>3456</v>
      </c>
      <c r="B1704" s="5">
        <v>39083006900</v>
      </c>
      <c r="C1704" s="62" t="s">
        <v>3457</v>
      </c>
      <c r="D1704" s="63" t="s">
        <v>6405</v>
      </c>
      <c r="E1704" s="63" t="s">
        <v>6405</v>
      </c>
    </row>
    <row r="1705" spans="1:5" x14ac:dyDescent="0.2">
      <c r="A1705" s="4" t="s">
        <v>3458</v>
      </c>
      <c r="B1705" s="5">
        <v>39083007000</v>
      </c>
      <c r="C1705" s="62" t="s">
        <v>3459</v>
      </c>
      <c r="D1705" s="63" t="s">
        <v>6405</v>
      </c>
      <c r="E1705" s="63" t="s">
        <v>6405</v>
      </c>
    </row>
    <row r="1706" spans="1:5" x14ac:dyDescent="0.2">
      <c r="A1706" s="4" t="s">
        <v>3460</v>
      </c>
      <c r="B1706" s="5">
        <v>39083007100</v>
      </c>
      <c r="C1706" s="62" t="s">
        <v>3461</v>
      </c>
      <c r="D1706" s="63" t="s">
        <v>6405</v>
      </c>
      <c r="E1706" s="63" t="s">
        <v>6405</v>
      </c>
    </row>
    <row r="1707" spans="1:5" x14ac:dyDescent="0.2">
      <c r="A1707" s="4" t="s">
        <v>3462</v>
      </c>
      <c r="B1707" s="5">
        <v>39083007200</v>
      </c>
      <c r="C1707" s="62" t="s">
        <v>3463</v>
      </c>
      <c r="D1707" s="63" t="s">
        <v>6405</v>
      </c>
      <c r="E1707" s="63" t="s">
        <v>6405</v>
      </c>
    </row>
    <row r="1708" spans="1:5" x14ac:dyDescent="0.2">
      <c r="A1708" s="4" t="s">
        <v>3464</v>
      </c>
      <c r="B1708" s="5">
        <v>39083007301</v>
      </c>
      <c r="C1708" s="62" t="s">
        <v>3465</v>
      </c>
      <c r="D1708" s="63" t="s">
        <v>6405</v>
      </c>
      <c r="E1708" s="63" t="s">
        <v>6414</v>
      </c>
    </row>
    <row r="1709" spans="1:5" x14ac:dyDescent="0.2">
      <c r="A1709" s="4" t="s">
        <v>3466</v>
      </c>
      <c r="B1709" s="5">
        <v>39083007302</v>
      </c>
      <c r="C1709" s="62" t="s">
        <v>3467</v>
      </c>
      <c r="D1709" s="63" t="s">
        <v>6405</v>
      </c>
      <c r="E1709" s="63" t="s">
        <v>6405</v>
      </c>
    </row>
    <row r="1710" spans="1:5" x14ac:dyDescent="0.2">
      <c r="A1710" s="4" t="s">
        <v>3468</v>
      </c>
      <c r="B1710" s="5">
        <v>39083007400</v>
      </c>
      <c r="C1710" s="62" t="s">
        <v>3469</v>
      </c>
      <c r="D1710" s="63" t="s">
        <v>6405</v>
      </c>
      <c r="E1710" s="63" t="s">
        <v>6405</v>
      </c>
    </row>
    <row r="1711" spans="1:5" x14ac:dyDescent="0.2">
      <c r="A1711" s="4" t="s">
        <v>3470</v>
      </c>
      <c r="B1711" s="5">
        <v>39083007500</v>
      </c>
      <c r="C1711" s="62" t="s">
        <v>3471</v>
      </c>
      <c r="D1711" s="63" t="s">
        <v>6405</v>
      </c>
      <c r="E1711" s="63" t="s">
        <v>6405</v>
      </c>
    </row>
    <row r="1712" spans="1:5" x14ac:dyDescent="0.2">
      <c r="A1712" s="4" t="s">
        <v>3472</v>
      </c>
      <c r="B1712" s="5">
        <v>39083007600</v>
      </c>
      <c r="C1712" s="62" t="s">
        <v>3473</v>
      </c>
      <c r="D1712" s="63" t="s">
        <v>6405</v>
      </c>
      <c r="E1712" s="63" t="s">
        <v>6405</v>
      </c>
    </row>
    <row r="1713" spans="1:5" x14ac:dyDescent="0.2">
      <c r="A1713" s="4" t="s">
        <v>3474</v>
      </c>
      <c r="B1713" s="5">
        <v>39083007701</v>
      </c>
      <c r="C1713" s="62" t="s">
        <v>3475</v>
      </c>
      <c r="D1713" s="63" t="s">
        <v>6405</v>
      </c>
      <c r="E1713" s="63" t="s">
        <v>6405</v>
      </c>
    </row>
    <row r="1714" spans="1:5" x14ac:dyDescent="0.2">
      <c r="A1714" s="4" t="s">
        <v>3476</v>
      </c>
      <c r="B1714" s="5">
        <v>39083007702</v>
      </c>
      <c r="C1714" s="62" t="s">
        <v>3477</v>
      </c>
      <c r="D1714" s="63" t="s">
        <v>6405</v>
      </c>
      <c r="E1714" s="63" t="s">
        <v>6405</v>
      </c>
    </row>
    <row r="1715" spans="1:5" x14ac:dyDescent="0.2">
      <c r="A1715" s="4" t="s">
        <v>3478</v>
      </c>
      <c r="B1715" s="5">
        <v>39085200100</v>
      </c>
      <c r="C1715" s="62" t="s">
        <v>3479</v>
      </c>
      <c r="D1715" s="63" t="s">
        <v>6405</v>
      </c>
      <c r="E1715" s="63" t="s">
        <v>6414</v>
      </c>
    </row>
    <row r="1716" spans="1:5" x14ac:dyDescent="0.2">
      <c r="A1716" s="4" t="s">
        <v>3480</v>
      </c>
      <c r="B1716" s="5">
        <v>39085200200</v>
      </c>
      <c r="C1716" s="62" t="s">
        <v>3481</v>
      </c>
      <c r="D1716" s="63" t="s">
        <v>6405</v>
      </c>
      <c r="E1716" s="63" t="s">
        <v>6414</v>
      </c>
    </row>
    <row r="1717" spans="1:5" x14ac:dyDescent="0.2">
      <c r="A1717" s="4" t="s">
        <v>3482</v>
      </c>
      <c r="B1717" s="5">
        <v>39085200300</v>
      </c>
      <c r="C1717" s="62" t="s">
        <v>3483</v>
      </c>
      <c r="D1717" s="63" t="s">
        <v>6405</v>
      </c>
      <c r="E1717" s="63" t="s">
        <v>6414</v>
      </c>
    </row>
    <row r="1718" spans="1:5" x14ac:dyDescent="0.2">
      <c r="A1718" s="4" t="s">
        <v>3484</v>
      </c>
      <c r="B1718" s="5">
        <v>39085200400</v>
      </c>
      <c r="C1718" s="62" t="s">
        <v>3485</v>
      </c>
      <c r="D1718" s="63" t="s">
        <v>6405</v>
      </c>
      <c r="E1718" s="63" t="s">
        <v>6414</v>
      </c>
    </row>
    <row r="1719" spans="1:5" x14ac:dyDescent="0.2">
      <c r="A1719" s="4" t="s">
        <v>3486</v>
      </c>
      <c r="B1719" s="5">
        <v>39085200500</v>
      </c>
      <c r="C1719" s="62" t="s">
        <v>3487</v>
      </c>
      <c r="D1719" s="63" t="s">
        <v>6405</v>
      </c>
      <c r="E1719" s="63" t="s">
        <v>6414</v>
      </c>
    </row>
    <row r="1720" spans="1:5" x14ac:dyDescent="0.2">
      <c r="A1720" s="4" t="s">
        <v>3488</v>
      </c>
      <c r="B1720" s="5">
        <v>39085200600</v>
      </c>
      <c r="C1720" s="62" t="s">
        <v>3489</v>
      </c>
      <c r="D1720" s="63" t="s">
        <v>6405</v>
      </c>
      <c r="E1720" s="63" t="s">
        <v>6414</v>
      </c>
    </row>
    <row r="1721" spans="1:5" x14ac:dyDescent="0.2">
      <c r="A1721" s="4" t="s">
        <v>3490</v>
      </c>
      <c r="B1721" s="5">
        <v>39085200700</v>
      </c>
      <c r="C1721" s="62" t="s">
        <v>3491</v>
      </c>
      <c r="D1721" s="63" t="s">
        <v>6405</v>
      </c>
      <c r="E1721" s="63" t="s">
        <v>6414</v>
      </c>
    </row>
    <row r="1722" spans="1:5" x14ac:dyDescent="0.2">
      <c r="A1722" s="4" t="s">
        <v>3492</v>
      </c>
      <c r="B1722" s="5">
        <v>39085200800</v>
      </c>
      <c r="C1722" s="62" t="s">
        <v>3493</v>
      </c>
      <c r="D1722" s="63" t="s">
        <v>6405</v>
      </c>
      <c r="E1722" s="63" t="s">
        <v>6414</v>
      </c>
    </row>
    <row r="1723" spans="1:5" x14ac:dyDescent="0.2">
      <c r="A1723" s="4" t="s">
        <v>3494</v>
      </c>
      <c r="B1723" s="5">
        <v>39085200900</v>
      </c>
      <c r="C1723" s="62" t="s">
        <v>3495</v>
      </c>
      <c r="D1723" s="63" t="s">
        <v>6405</v>
      </c>
      <c r="E1723" s="63" t="s">
        <v>6414</v>
      </c>
    </row>
    <row r="1724" spans="1:5" x14ac:dyDescent="0.2">
      <c r="A1724" s="4" t="s">
        <v>3496</v>
      </c>
      <c r="B1724" s="5">
        <v>39085201000</v>
      </c>
      <c r="C1724" s="62" t="s">
        <v>3497</v>
      </c>
      <c r="D1724" s="63" t="s">
        <v>6405</v>
      </c>
      <c r="E1724" s="63" t="s">
        <v>6414</v>
      </c>
    </row>
    <row r="1725" spans="1:5" x14ac:dyDescent="0.2">
      <c r="A1725" s="4" t="s">
        <v>3498</v>
      </c>
      <c r="B1725" s="5">
        <v>39085201101</v>
      </c>
      <c r="C1725" s="62" t="s">
        <v>3499</v>
      </c>
      <c r="D1725" s="63" t="s">
        <v>6408</v>
      </c>
      <c r="E1725" s="63" t="s">
        <v>6405</v>
      </c>
    </row>
    <row r="1726" spans="1:5" x14ac:dyDescent="0.2">
      <c r="A1726" s="4" t="s">
        <v>3500</v>
      </c>
      <c r="B1726" s="5">
        <v>39085201102</v>
      </c>
      <c r="C1726" s="62" t="s">
        <v>3501</v>
      </c>
      <c r="D1726" s="63" t="s">
        <v>6405</v>
      </c>
      <c r="E1726" s="63" t="s">
        <v>6405</v>
      </c>
    </row>
    <row r="1727" spans="1:5" x14ac:dyDescent="0.2">
      <c r="A1727" s="4" t="s">
        <v>3502</v>
      </c>
      <c r="B1727" s="5">
        <v>39085201200</v>
      </c>
      <c r="C1727" s="62" t="s">
        <v>3503</v>
      </c>
      <c r="D1727" s="63" t="s">
        <v>6405</v>
      </c>
      <c r="E1727" s="63" t="s">
        <v>6414</v>
      </c>
    </row>
    <row r="1728" spans="1:5" x14ac:dyDescent="0.2">
      <c r="A1728" s="4" t="s">
        <v>3504</v>
      </c>
      <c r="B1728" s="5">
        <v>39085201300</v>
      </c>
      <c r="C1728" s="62" t="s">
        <v>3505</v>
      </c>
      <c r="D1728" s="63" t="s">
        <v>6405</v>
      </c>
      <c r="E1728" s="63" t="s">
        <v>6414</v>
      </c>
    </row>
    <row r="1729" spans="1:5" x14ac:dyDescent="0.2">
      <c r="A1729" s="4" t="s">
        <v>3506</v>
      </c>
      <c r="B1729" s="5">
        <v>39085201400</v>
      </c>
      <c r="C1729" s="62" t="s">
        <v>3507</v>
      </c>
      <c r="D1729" s="63" t="s">
        <v>6405</v>
      </c>
      <c r="E1729" s="63" t="s">
        <v>6405</v>
      </c>
    </row>
    <row r="1730" spans="1:5" x14ac:dyDescent="0.2">
      <c r="A1730" s="4" t="s">
        <v>3508</v>
      </c>
      <c r="B1730" s="5">
        <v>39085201500</v>
      </c>
      <c r="C1730" s="62" t="s">
        <v>3509</v>
      </c>
      <c r="D1730" s="63" t="s">
        <v>6405</v>
      </c>
      <c r="E1730" s="63" t="s">
        <v>6414</v>
      </c>
    </row>
    <row r="1731" spans="1:5" x14ac:dyDescent="0.2">
      <c r="A1731" s="4" t="s">
        <v>3510</v>
      </c>
      <c r="B1731" s="5">
        <v>39085201600</v>
      </c>
      <c r="C1731" s="62" t="s">
        <v>3511</v>
      </c>
      <c r="D1731" s="63" t="s">
        <v>6405</v>
      </c>
      <c r="E1731" s="63" t="s">
        <v>6414</v>
      </c>
    </row>
    <row r="1732" spans="1:5" x14ac:dyDescent="0.2">
      <c r="A1732" s="4" t="s">
        <v>3512</v>
      </c>
      <c r="B1732" s="5">
        <v>39085201700</v>
      </c>
      <c r="C1732" s="62" t="s">
        <v>3513</v>
      </c>
      <c r="D1732" s="63" t="s">
        <v>6405</v>
      </c>
      <c r="E1732" s="63" t="s">
        <v>6414</v>
      </c>
    </row>
    <row r="1733" spans="1:5" x14ac:dyDescent="0.2">
      <c r="A1733" s="4" t="s">
        <v>3514</v>
      </c>
      <c r="B1733" s="5">
        <v>39085201800</v>
      </c>
      <c r="C1733" s="62" t="s">
        <v>3515</v>
      </c>
      <c r="D1733" s="63" t="s">
        <v>6405</v>
      </c>
      <c r="E1733" s="63" t="s">
        <v>6405</v>
      </c>
    </row>
    <row r="1734" spans="1:5" x14ac:dyDescent="0.2">
      <c r="A1734" s="4" t="s">
        <v>3516</v>
      </c>
      <c r="B1734" s="5">
        <v>39085201900</v>
      </c>
      <c r="C1734" s="62" t="s">
        <v>3517</v>
      </c>
      <c r="D1734" s="63" t="s">
        <v>6405</v>
      </c>
      <c r="E1734" s="63" t="s">
        <v>6405</v>
      </c>
    </row>
    <row r="1735" spans="1:5" x14ac:dyDescent="0.2">
      <c r="A1735" s="4" t="s">
        <v>3518</v>
      </c>
      <c r="B1735" s="5">
        <v>39085202000</v>
      </c>
      <c r="C1735" s="62" t="s">
        <v>3519</v>
      </c>
      <c r="D1735" s="63" t="s">
        <v>6405</v>
      </c>
      <c r="E1735" s="63" t="s">
        <v>6414</v>
      </c>
    </row>
    <row r="1736" spans="1:5" x14ac:dyDescent="0.2">
      <c r="A1736" s="4" t="s">
        <v>3520</v>
      </c>
      <c r="B1736" s="5">
        <v>39085202100</v>
      </c>
      <c r="C1736" s="62" t="s">
        <v>3521</v>
      </c>
      <c r="D1736" s="63" t="s">
        <v>6405</v>
      </c>
      <c r="E1736" s="63" t="s">
        <v>6414</v>
      </c>
    </row>
    <row r="1737" spans="1:5" x14ac:dyDescent="0.2">
      <c r="A1737" s="4" t="s">
        <v>3522</v>
      </c>
      <c r="B1737" s="5">
        <v>39085202400</v>
      </c>
      <c r="C1737" s="62" t="s">
        <v>3523</v>
      </c>
      <c r="D1737" s="63" t="s">
        <v>6405</v>
      </c>
      <c r="E1737" s="63" t="s">
        <v>6405</v>
      </c>
    </row>
    <row r="1738" spans="1:5" x14ac:dyDescent="0.2">
      <c r="A1738" s="4" t="s">
        <v>3524</v>
      </c>
      <c r="B1738" s="5">
        <v>39085202500</v>
      </c>
      <c r="C1738" s="62" t="s">
        <v>3525</v>
      </c>
      <c r="D1738" s="63" t="s">
        <v>6405</v>
      </c>
      <c r="E1738" s="63" t="s">
        <v>6414</v>
      </c>
    </row>
    <row r="1739" spans="1:5" x14ac:dyDescent="0.2">
      <c r="A1739" s="4" t="s">
        <v>3526</v>
      </c>
      <c r="B1739" s="5">
        <v>39085202600</v>
      </c>
      <c r="C1739" s="62" t="s">
        <v>3527</v>
      </c>
      <c r="D1739" s="63" t="s">
        <v>6405</v>
      </c>
      <c r="E1739" s="63" t="s">
        <v>6405</v>
      </c>
    </row>
    <row r="1740" spans="1:5" x14ac:dyDescent="0.2">
      <c r="A1740" s="4" t="s">
        <v>3528</v>
      </c>
      <c r="B1740" s="5">
        <v>39085202700</v>
      </c>
      <c r="C1740" s="62" t="s">
        <v>3529</v>
      </c>
      <c r="D1740" s="63" t="s">
        <v>6405</v>
      </c>
      <c r="E1740" s="63" t="s">
        <v>6405</v>
      </c>
    </row>
    <row r="1741" spans="1:5" x14ac:dyDescent="0.2">
      <c r="A1741" s="4" t="s">
        <v>3530</v>
      </c>
      <c r="B1741" s="5">
        <v>39085202800</v>
      </c>
      <c r="C1741" s="62" t="s">
        <v>3531</v>
      </c>
      <c r="D1741" s="63" t="s">
        <v>6405</v>
      </c>
      <c r="E1741" s="63" t="s">
        <v>6405</v>
      </c>
    </row>
    <row r="1742" spans="1:5" x14ac:dyDescent="0.2">
      <c r="A1742" s="4" t="s">
        <v>3532</v>
      </c>
      <c r="B1742" s="5">
        <v>39085202901</v>
      </c>
      <c r="C1742" s="62" t="s">
        <v>3533</v>
      </c>
      <c r="D1742" s="63" t="s">
        <v>6405</v>
      </c>
      <c r="E1742" s="63" t="s">
        <v>6405</v>
      </c>
    </row>
    <row r="1743" spans="1:5" x14ac:dyDescent="0.2">
      <c r="A1743" s="4" t="s">
        <v>3534</v>
      </c>
      <c r="B1743" s="5">
        <v>39085202902</v>
      </c>
      <c r="C1743" s="62" t="s">
        <v>3535</v>
      </c>
      <c r="D1743" s="63" t="s">
        <v>6405</v>
      </c>
      <c r="E1743" s="63" t="s">
        <v>6405</v>
      </c>
    </row>
    <row r="1744" spans="1:5" x14ac:dyDescent="0.2">
      <c r="A1744" s="4" t="s">
        <v>3536</v>
      </c>
      <c r="B1744" s="5">
        <v>39085203000</v>
      </c>
      <c r="C1744" s="62" t="s">
        <v>3537</v>
      </c>
      <c r="D1744" s="63" t="s">
        <v>6405</v>
      </c>
      <c r="E1744" s="63" t="s">
        <v>6405</v>
      </c>
    </row>
    <row r="1745" spans="1:5" x14ac:dyDescent="0.2">
      <c r="A1745" s="4" t="s">
        <v>3538</v>
      </c>
      <c r="B1745" s="5">
        <v>39085203200</v>
      </c>
      <c r="C1745" s="62" t="s">
        <v>3539</v>
      </c>
      <c r="D1745" s="63" t="s">
        <v>6405</v>
      </c>
      <c r="E1745" s="63" t="s">
        <v>6414</v>
      </c>
    </row>
    <row r="1746" spans="1:5" x14ac:dyDescent="0.2">
      <c r="A1746" s="4" t="s">
        <v>3540</v>
      </c>
      <c r="B1746" s="5">
        <v>39085203400</v>
      </c>
      <c r="C1746" s="62" t="s">
        <v>3541</v>
      </c>
      <c r="D1746" s="63" t="s">
        <v>6405</v>
      </c>
      <c r="E1746" s="63" t="s">
        <v>6405</v>
      </c>
    </row>
    <row r="1747" spans="1:5" x14ac:dyDescent="0.2">
      <c r="A1747" s="4" t="s">
        <v>3542</v>
      </c>
      <c r="B1747" s="5">
        <v>39085203500</v>
      </c>
      <c r="C1747" s="62" t="s">
        <v>3543</v>
      </c>
      <c r="D1747" s="63" t="s">
        <v>6405</v>
      </c>
      <c r="E1747" s="63" t="s">
        <v>6405</v>
      </c>
    </row>
    <row r="1748" spans="1:5" x14ac:dyDescent="0.2">
      <c r="A1748" s="4" t="s">
        <v>3544</v>
      </c>
      <c r="B1748" s="5">
        <v>39085203700</v>
      </c>
      <c r="C1748" s="62" t="s">
        <v>3545</v>
      </c>
      <c r="D1748" s="63" t="s">
        <v>6405</v>
      </c>
      <c r="E1748" s="63" t="s">
        <v>6405</v>
      </c>
    </row>
    <row r="1749" spans="1:5" x14ac:dyDescent="0.2">
      <c r="A1749" s="4" t="s">
        <v>3546</v>
      </c>
      <c r="B1749" s="5">
        <v>39085204000</v>
      </c>
      <c r="C1749" s="62" t="s">
        <v>3547</v>
      </c>
      <c r="D1749" s="63" t="s">
        <v>6405</v>
      </c>
      <c r="E1749" s="63" t="s">
        <v>6414</v>
      </c>
    </row>
    <row r="1750" spans="1:5" x14ac:dyDescent="0.2">
      <c r="A1750" s="4" t="s">
        <v>3548</v>
      </c>
      <c r="B1750" s="5">
        <v>39085204200</v>
      </c>
      <c r="C1750" s="62" t="s">
        <v>3549</v>
      </c>
      <c r="D1750" s="63" t="s">
        <v>6408</v>
      </c>
      <c r="E1750" s="63" t="s">
        <v>6405</v>
      </c>
    </row>
    <row r="1751" spans="1:5" x14ac:dyDescent="0.2">
      <c r="A1751" s="4" t="s">
        <v>3550</v>
      </c>
      <c r="B1751" s="5">
        <v>39085204303</v>
      </c>
      <c r="C1751" s="62" t="s">
        <v>3551</v>
      </c>
      <c r="D1751" s="63" t="s">
        <v>6405</v>
      </c>
      <c r="E1751" s="63" t="s">
        <v>6414</v>
      </c>
    </row>
    <row r="1752" spans="1:5" x14ac:dyDescent="0.2">
      <c r="A1752" s="4" t="s">
        <v>3552</v>
      </c>
      <c r="B1752" s="5">
        <v>39085204304</v>
      </c>
      <c r="C1752" s="62" t="s">
        <v>3553</v>
      </c>
      <c r="D1752" s="63" t="s">
        <v>6405</v>
      </c>
      <c r="E1752" s="63" t="s">
        <v>6414</v>
      </c>
    </row>
    <row r="1753" spans="1:5" x14ac:dyDescent="0.2">
      <c r="A1753" s="4" t="s">
        <v>3554</v>
      </c>
      <c r="B1753" s="5">
        <v>39085204400</v>
      </c>
      <c r="C1753" s="62" t="s">
        <v>3555</v>
      </c>
      <c r="D1753" s="63" t="s">
        <v>6408</v>
      </c>
      <c r="E1753" s="63" t="s">
        <v>6405</v>
      </c>
    </row>
    <row r="1754" spans="1:5" x14ac:dyDescent="0.2">
      <c r="A1754" s="4" t="s">
        <v>3556</v>
      </c>
      <c r="B1754" s="5">
        <v>39085204500</v>
      </c>
      <c r="C1754" s="62" t="s">
        <v>3557</v>
      </c>
      <c r="D1754" s="63" t="s">
        <v>6408</v>
      </c>
      <c r="E1754" s="63" t="s">
        <v>6405</v>
      </c>
    </row>
    <row r="1755" spans="1:5" x14ac:dyDescent="0.2">
      <c r="A1755" s="4" t="s">
        <v>3558</v>
      </c>
      <c r="B1755" s="5">
        <v>39085204700</v>
      </c>
      <c r="C1755" s="62" t="s">
        <v>3559</v>
      </c>
      <c r="D1755" s="63" t="s">
        <v>6405</v>
      </c>
      <c r="E1755" s="63" t="s">
        <v>6414</v>
      </c>
    </row>
    <row r="1756" spans="1:5" x14ac:dyDescent="0.2">
      <c r="A1756" s="4" t="s">
        <v>3560</v>
      </c>
      <c r="B1756" s="5">
        <v>39085204800</v>
      </c>
      <c r="C1756" s="62" t="s">
        <v>3561</v>
      </c>
      <c r="D1756" s="63" t="s">
        <v>6405</v>
      </c>
      <c r="E1756" s="63" t="s">
        <v>6414</v>
      </c>
    </row>
    <row r="1757" spans="1:5" x14ac:dyDescent="0.2">
      <c r="A1757" s="4" t="s">
        <v>3562</v>
      </c>
      <c r="B1757" s="5">
        <v>39085204900</v>
      </c>
      <c r="C1757" s="62" t="s">
        <v>3563</v>
      </c>
      <c r="D1757" s="63" t="s">
        <v>6405</v>
      </c>
      <c r="E1757" s="63" t="s">
        <v>6414</v>
      </c>
    </row>
    <row r="1758" spans="1:5" x14ac:dyDescent="0.2">
      <c r="A1758" s="4" t="s">
        <v>3564</v>
      </c>
      <c r="B1758" s="5">
        <v>39085205001</v>
      </c>
      <c r="C1758" s="62" t="s">
        <v>3565</v>
      </c>
      <c r="D1758" s="63" t="s">
        <v>6405</v>
      </c>
      <c r="E1758" s="63" t="s">
        <v>6405</v>
      </c>
    </row>
    <row r="1759" spans="1:5" x14ac:dyDescent="0.2">
      <c r="A1759" s="4" t="s">
        <v>3566</v>
      </c>
      <c r="B1759" s="5">
        <v>39085205002</v>
      </c>
      <c r="C1759" s="62" t="s">
        <v>3567</v>
      </c>
      <c r="D1759" s="63" t="s">
        <v>6405</v>
      </c>
      <c r="E1759" s="63" t="s">
        <v>6405</v>
      </c>
    </row>
    <row r="1760" spans="1:5" x14ac:dyDescent="0.2">
      <c r="A1760" s="4" t="s">
        <v>3568</v>
      </c>
      <c r="B1760" s="5">
        <v>39085205100</v>
      </c>
      <c r="C1760" s="62" t="s">
        <v>3569</v>
      </c>
      <c r="D1760" s="63" t="s">
        <v>6405</v>
      </c>
      <c r="E1760" s="63" t="s">
        <v>6405</v>
      </c>
    </row>
    <row r="1761" spans="1:5" x14ac:dyDescent="0.2">
      <c r="A1761" s="4" t="s">
        <v>3570</v>
      </c>
      <c r="B1761" s="5">
        <v>39085205200</v>
      </c>
      <c r="C1761" s="62" t="s">
        <v>3571</v>
      </c>
      <c r="D1761" s="63" t="s">
        <v>6405</v>
      </c>
      <c r="E1761" s="63" t="s">
        <v>6405</v>
      </c>
    </row>
    <row r="1762" spans="1:5" x14ac:dyDescent="0.2">
      <c r="A1762" s="4" t="s">
        <v>3572</v>
      </c>
      <c r="B1762" s="5">
        <v>39085205300</v>
      </c>
      <c r="C1762" s="62" t="s">
        <v>3573</v>
      </c>
      <c r="D1762" s="63" t="s">
        <v>6405</v>
      </c>
      <c r="E1762" s="63" t="s">
        <v>6405</v>
      </c>
    </row>
    <row r="1763" spans="1:5" x14ac:dyDescent="0.2">
      <c r="A1763" s="4" t="s">
        <v>3574</v>
      </c>
      <c r="B1763" s="5">
        <v>39085205400</v>
      </c>
      <c r="C1763" s="62" t="s">
        <v>3575</v>
      </c>
      <c r="D1763" s="63" t="s">
        <v>6405</v>
      </c>
      <c r="E1763" s="63" t="s">
        <v>6405</v>
      </c>
    </row>
    <row r="1764" spans="1:5" x14ac:dyDescent="0.2">
      <c r="A1764" s="4" t="s">
        <v>3576</v>
      </c>
      <c r="B1764" s="5">
        <v>39085205701</v>
      </c>
      <c r="C1764" s="62" t="s">
        <v>3577</v>
      </c>
      <c r="D1764" s="63" t="s">
        <v>6405</v>
      </c>
      <c r="E1764" s="63" t="s">
        <v>6414</v>
      </c>
    </row>
    <row r="1765" spans="1:5" x14ac:dyDescent="0.2">
      <c r="A1765" s="4" t="s">
        <v>3578</v>
      </c>
      <c r="B1765" s="5">
        <v>39085205702</v>
      </c>
      <c r="C1765" s="62" t="s">
        <v>3579</v>
      </c>
      <c r="D1765" s="63" t="s">
        <v>6405</v>
      </c>
      <c r="E1765" s="63" t="s">
        <v>6405</v>
      </c>
    </row>
    <row r="1766" spans="1:5" x14ac:dyDescent="0.2">
      <c r="A1766" s="4" t="s">
        <v>3580</v>
      </c>
      <c r="B1766" s="5">
        <v>39085205800</v>
      </c>
      <c r="C1766" s="62" t="s">
        <v>3581</v>
      </c>
      <c r="D1766" s="63" t="s">
        <v>6405</v>
      </c>
      <c r="E1766" s="63" t="s">
        <v>6405</v>
      </c>
    </row>
    <row r="1767" spans="1:5" x14ac:dyDescent="0.2">
      <c r="A1767" s="4" t="s">
        <v>3582</v>
      </c>
      <c r="B1767" s="5">
        <v>39085206100</v>
      </c>
      <c r="C1767" s="62" t="s">
        <v>3583</v>
      </c>
      <c r="D1767" s="63" t="s">
        <v>6405</v>
      </c>
      <c r="E1767" s="63" t="s">
        <v>6414</v>
      </c>
    </row>
    <row r="1768" spans="1:5" x14ac:dyDescent="0.2">
      <c r="A1768" s="4" t="s">
        <v>3584</v>
      </c>
      <c r="B1768" s="5">
        <v>39085206200</v>
      </c>
      <c r="C1768" s="62" t="s">
        <v>3585</v>
      </c>
      <c r="D1768" s="63" t="s">
        <v>6405</v>
      </c>
      <c r="E1768" s="63" t="s">
        <v>6414</v>
      </c>
    </row>
    <row r="1769" spans="1:5" x14ac:dyDescent="0.2">
      <c r="A1769" s="4" t="s">
        <v>3586</v>
      </c>
      <c r="B1769" s="5">
        <v>39085206300</v>
      </c>
      <c r="C1769" s="62" t="s">
        <v>3587</v>
      </c>
      <c r="D1769" s="63" t="s">
        <v>6405</v>
      </c>
      <c r="E1769" s="63" t="s">
        <v>6414</v>
      </c>
    </row>
    <row r="1770" spans="1:5" x14ac:dyDescent="0.2">
      <c r="A1770" s="4" t="s">
        <v>3588</v>
      </c>
      <c r="B1770" s="5">
        <v>39085206400</v>
      </c>
      <c r="C1770" s="62" t="s">
        <v>3589</v>
      </c>
      <c r="D1770" s="63" t="s">
        <v>6405</v>
      </c>
      <c r="E1770" s="63" t="s">
        <v>6405</v>
      </c>
    </row>
    <row r="1771" spans="1:5" x14ac:dyDescent="0.2">
      <c r="A1771" s="4" t="s">
        <v>3590</v>
      </c>
      <c r="B1771" s="5">
        <v>39085206500</v>
      </c>
      <c r="C1771" s="62" t="s">
        <v>3591</v>
      </c>
      <c r="D1771" s="63" t="s">
        <v>6405</v>
      </c>
      <c r="E1771" s="63" t="s">
        <v>6414</v>
      </c>
    </row>
    <row r="1772" spans="1:5" x14ac:dyDescent="0.2">
      <c r="A1772" s="4" t="s">
        <v>3592</v>
      </c>
      <c r="B1772" s="5">
        <v>39085206600</v>
      </c>
      <c r="C1772" s="62" t="s">
        <v>3593</v>
      </c>
      <c r="D1772" s="63" t="s">
        <v>6405</v>
      </c>
      <c r="E1772" s="63" t="s">
        <v>6414</v>
      </c>
    </row>
    <row r="1773" spans="1:5" x14ac:dyDescent="0.2">
      <c r="A1773" s="4" t="s">
        <v>3594</v>
      </c>
      <c r="B1773" s="5">
        <v>39085206700</v>
      </c>
      <c r="C1773" s="62" t="s">
        <v>3595</v>
      </c>
      <c r="D1773" s="63" t="s">
        <v>6405</v>
      </c>
      <c r="E1773" s="63" t="s">
        <v>6414</v>
      </c>
    </row>
    <row r="1774" spans="1:5" x14ac:dyDescent="0.2">
      <c r="A1774" s="4" t="s">
        <v>3596</v>
      </c>
      <c r="B1774" s="5">
        <v>39085990000</v>
      </c>
      <c r="C1774" s="62" t="s">
        <v>3597</v>
      </c>
      <c r="D1774" s="63" t="e">
        <v>#DIV/0!</v>
      </c>
      <c r="E1774" s="63" t="e">
        <v>#DIV/0!</v>
      </c>
    </row>
    <row r="1775" spans="1:5" x14ac:dyDescent="0.2">
      <c r="A1775" s="4" t="s">
        <v>3598</v>
      </c>
      <c r="B1775" s="5">
        <v>39087050100</v>
      </c>
      <c r="C1775" s="62" t="s">
        <v>3599</v>
      </c>
      <c r="D1775" s="63" t="s">
        <v>6405</v>
      </c>
      <c r="E1775" s="63" t="s">
        <v>6405</v>
      </c>
    </row>
    <row r="1776" spans="1:5" x14ac:dyDescent="0.2">
      <c r="A1776" s="4" t="s">
        <v>3600</v>
      </c>
      <c r="B1776" s="5">
        <v>39087050200</v>
      </c>
      <c r="C1776" s="62" t="s">
        <v>3601</v>
      </c>
      <c r="D1776" s="63" t="s">
        <v>6405</v>
      </c>
      <c r="E1776" s="63" t="s">
        <v>6405</v>
      </c>
    </row>
    <row r="1777" spans="1:5" x14ac:dyDescent="0.2">
      <c r="A1777" s="4" t="s">
        <v>3602</v>
      </c>
      <c r="B1777" s="5">
        <v>39087050300</v>
      </c>
      <c r="C1777" s="62" t="s">
        <v>3603</v>
      </c>
      <c r="D1777" s="63" t="s">
        <v>6405</v>
      </c>
      <c r="E1777" s="63" t="s">
        <v>6414</v>
      </c>
    </row>
    <row r="1778" spans="1:5" x14ac:dyDescent="0.2">
      <c r="A1778" s="4" t="s">
        <v>3604</v>
      </c>
      <c r="B1778" s="5">
        <v>39087050400</v>
      </c>
      <c r="C1778" s="62" t="s">
        <v>3605</v>
      </c>
      <c r="D1778" s="63" t="s">
        <v>6405</v>
      </c>
      <c r="E1778" s="63" t="s">
        <v>6405</v>
      </c>
    </row>
    <row r="1779" spans="1:5" x14ac:dyDescent="0.2">
      <c r="A1779" s="4" t="s">
        <v>3606</v>
      </c>
      <c r="B1779" s="5">
        <v>39087050501</v>
      </c>
      <c r="C1779" s="62" t="s">
        <v>3607</v>
      </c>
      <c r="D1779" s="63" t="s">
        <v>6405</v>
      </c>
      <c r="E1779" s="63" t="s">
        <v>6405</v>
      </c>
    </row>
    <row r="1780" spans="1:5" x14ac:dyDescent="0.2">
      <c r="A1780" s="4" t="s">
        <v>3608</v>
      </c>
      <c r="B1780" s="5">
        <v>39087050502</v>
      </c>
      <c r="C1780" s="62" t="s">
        <v>3609</v>
      </c>
      <c r="D1780" s="63" t="s">
        <v>6405</v>
      </c>
      <c r="E1780" s="63" t="s">
        <v>6405</v>
      </c>
    </row>
    <row r="1781" spans="1:5" x14ac:dyDescent="0.2">
      <c r="A1781" s="4" t="s">
        <v>3610</v>
      </c>
      <c r="B1781" s="5">
        <v>39087050600</v>
      </c>
      <c r="C1781" s="62" t="s">
        <v>3611</v>
      </c>
      <c r="D1781" s="63" t="s">
        <v>6405</v>
      </c>
      <c r="E1781" s="63" t="s">
        <v>6405</v>
      </c>
    </row>
    <row r="1782" spans="1:5" x14ac:dyDescent="0.2">
      <c r="A1782" s="4" t="s">
        <v>3612</v>
      </c>
      <c r="B1782" s="5">
        <v>39087050700</v>
      </c>
      <c r="C1782" s="62" t="s">
        <v>3613</v>
      </c>
      <c r="D1782" s="63" t="s">
        <v>6405</v>
      </c>
      <c r="E1782" s="63" t="s">
        <v>6405</v>
      </c>
    </row>
    <row r="1783" spans="1:5" x14ac:dyDescent="0.2">
      <c r="A1783" s="4" t="s">
        <v>3614</v>
      </c>
      <c r="B1783" s="5">
        <v>39087050800</v>
      </c>
      <c r="C1783" s="62" t="s">
        <v>3615</v>
      </c>
      <c r="D1783" s="63" t="s">
        <v>6405</v>
      </c>
      <c r="E1783" s="63" t="s">
        <v>6405</v>
      </c>
    </row>
    <row r="1784" spans="1:5" x14ac:dyDescent="0.2">
      <c r="A1784" s="4" t="s">
        <v>3616</v>
      </c>
      <c r="B1784" s="5">
        <v>39087050900</v>
      </c>
      <c r="C1784" s="62" t="s">
        <v>3617</v>
      </c>
      <c r="D1784" s="63" t="s">
        <v>6405</v>
      </c>
      <c r="E1784" s="63" t="s">
        <v>6405</v>
      </c>
    </row>
    <row r="1785" spans="1:5" x14ac:dyDescent="0.2">
      <c r="A1785" s="4" t="s">
        <v>3618</v>
      </c>
      <c r="B1785" s="5">
        <v>39087051001</v>
      </c>
      <c r="C1785" s="62" t="s">
        <v>3619</v>
      </c>
      <c r="D1785" s="63" t="s">
        <v>6405</v>
      </c>
      <c r="E1785" s="63" t="s">
        <v>6414</v>
      </c>
    </row>
    <row r="1786" spans="1:5" x14ac:dyDescent="0.2">
      <c r="A1786" s="4" t="s">
        <v>3620</v>
      </c>
      <c r="B1786" s="5">
        <v>39087051002</v>
      </c>
      <c r="C1786" s="62" t="s">
        <v>3621</v>
      </c>
      <c r="D1786" s="63" t="s">
        <v>6405</v>
      </c>
      <c r="E1786" s="63" t="s">
        <v>6405</v>
      </c>
    </row>
    <row r="1787" spans="1:5" x14ac:dyDescent="0.2">
      <c r="A1787" s="4" t="s">
        <v>3622</v>
      </c>
      <c r="B1787" s="5">
        <v>39087051101</v>
      </c>
      <c r="C1787" s="62" t="s">
        <v>3623</v>
      </c>
      <c r="D1787" s="63" t="s">
        <v>6405</v>
      </c>
      <c r="E1787" s="63" t="s">
        <v>6405</v>
      </c>
    </row>
    <row r="1788" spans="1:5" x14ac:dyDescent="0.2">
      <c r="A1788" s="4" t="s">
        <v>3624</v>
      </c>
      <c r="B1788" s="5">
        <v>39087051102</v>
      </c>
      <c r="C1788" s="62" t="s">
        <v>3625</v>
      </c>
      <c r="D1788" s="63" t="s">
        <v>6405</v>
      </c>
      <c r="E1788" s="63" t="s">
        <v>6414</v>
      </c>
    </row>
    <row r="1789" spans="1:5" x14ac:dyDescent="0.2">
      <c r="A1789" s="4" t="s">
        <v>3626</v>
      </c>
      <c r="B1789" s="5">
        <v>39087051200</v>
      </c>
      <c r="C1789" s="62" t="s">
        <v>3627</v>
      </c>
      <c r="D1789" s="63" t="s">
        <v>6405</v>
      </c>
      <c r="E1789" s="63" t="s">
        <v>6405</v>
      </c>
    </row>
    <row r="1790" spans="1:5" x14ac:dyDescent="0.2">
      <c r="A1790" s="4" t="s">
        <v>3628</v>
      </c>
      <c r="B1790" s="5">
        <v>39087051300</v>
      </c>
      <c r="C1790" s="62" t="s">
        <v>3629</v>
      </c>
      <c r="D1790" s="63" t="s">
        <v>6405</v>
      </c>
      <c r="E1790" s="63" t="s">
        <v>6405</v>
      </c>
    </row>
    <row r="1791" spans="1:5" x14ac:dyDescent="0.2">
      <c r="A1791" s="4" t="s">
        <v>3630</v>
      </c>
      <c r="B1791" s="5">
        <v>39087051401</v>
      </c>
      <c r="C1791" s="62" t="s">
        <v>3631</v>
      </c>
      <c r="D1791" s="63" t="s">
        <v>6405</v>
      </c>
      <c r="E1791" s="63" t="s">
        <v>6405</v>
      </c>
    </row>
    <row r="1792" spans="1:5" x14ac:dyDescent="0.2">
      <c r="A1792" s="4" t="s">
        <v>3632</v>
      </c>
      <c r="B1792" s="5">
        <v>39087051402</v>
      </c>
      <c r="C1792" s="62" t="s">
        <v>3633</v>
      </c>
      <c r="D1792" s="63" t="s">
        <v>6405</v>
      </c>
      <c r="E1792" s="63" t="s">
        <v>6405</v>
      </c>
    </row>
    <row r="1793" spans="1:5" x14ac:dyDescent="0.2">
      <c r="A1793" s="4" t="s">
        <v>3634</v>
      </c>
      <c r="B1793" s="5">
        <v>39089750700</v>
      </c>
      <c r="C1793" s="62" t="s">
        <v>3635</v>
      </c>
      <c r="D1793" s="63" t="s">
        <v>6405</v>
      </c>
      <c r="E1793" s="63" t="s">
        <v>6414</v>
      </c>
    </row>
    <row r="1794" spans="1:5" x14ac:dyDescent="0.2">
      <c r="A1794" s="4" t="s">
        <v>3636</v>
      </c>
      <c r="B1794" s="5">
        <v>39089751000</v>
      </c>
      <c r="C1794" s="62" t="s">
        <v>3637</v>
      </c>
      <c r="D1794" s="63" t="s">
        <v>6405</v>
      </c>
      <c r="E1794" s="63" t="s">
        <v>6414</v>
      </c>
    </row>
    <row r="1795" spans="1:5" x14ac:dyDescent="0.2">
      <c r="A1795" s="4" t="s">
        <v>3638</v>
      </c>
      <c r="B1795" s="5">
        <v>39089751300</v>
      </c>
      <c r="C1795" s="62" t="s">
        <v>3639</v>
      </c>
      <c r="D1795" s="63" t="s">
        <v>6405</v>
      </c>
      <c r="E1795" s="63" t="s">
        <v>6414</v>
      </c>
    </row>
    <row r="1796" spans="1:5" x14ac:dyDescent="0.2">
      <c r="A1796" s="4" t="s">
        <v>3640</v>
      </c>
      <c r="B1796" s="5">
        <v>39089751600</v>
      </c>
      <c r="C1796" s="62" t="s">
        <v>3641</v>
      </c>
      <c r="D1796" s="63" t="s">
        <v>6405</v>
      </c>
      <c r="E1796" s="63" t="s">
        <v>6414</v>
      </c>
    </row>
    <row r="1797" spans="1:5" x14ac:dyDescent="0.2">
      <c r="A1797" s="4" t="s">
        <v>3642</v>
      </c>
      <c r="B1797" s="5">
        <v>39089751900</v>
      </c>
      <c r="C1797" s="62" t="s">
        <v>3643</v>
      </c>
      <c r="D1797" s="63" t="s">
        <v>6405</v>
      </c>
      <c r="E1797" s="63" t="s">
        <v>6414</v>
      </c>
    </row>
    <row r="1798" spans="1:5" x14ac:dyDescent="0.2">
      <c r="A1798" s="4" t="s">
        <v>3644</v>
      </c>
      <c r="B1798" s="5">
        <v>39089752200</v>
      </c>
      <c r="C1798" s="62" t="s">
        <v>3645</v>
      </c>
      <c r="D1798" s="63" t="s">
        <v>6405</v>
      </c>
      <c r="E1798" s="63" t="s">
        <v>6414</v>
      </c>
    </row>
    <row r="1799" spans="1:5" x14ac:dyDescent="0.2">
      <c r="A1799" s="4" t="s">
        <v>3646</v>
      </c>
      <c r="B1799" s="5">
        <v>39089752500</v>
      </c>
      <c r="C1799" s="62" t="s">
        <v>3647</v>
      </c>
      <c r="D1799" s="63" t="s">
        <v>6405</v>
      </c>
      <c r="E1799" s="63" t="s">
        <v>6414</v>
      </c>
    </row>
    <row r="1800" spans="1:5" x14ac:dyDescent="0.2">
      <c r="A1800" s="4" t="s">
        <v>3648</v>
      </c>
      <c r="B1800" s="5">
        <v>39089752801</v>
      </c>
      <c r="C1800" s="62" t="s">
        <v>3649</v>
      </c>
      <c r="D1800" s="63" t="s">
        <v>6405</v>
      </c>
      <c r="E1800" s="63" t="s">
        <v>6405</v>
      </c>
    </row>
    <row r="1801" spans="1:5" x14ac:dyDescent="0.2">
      <c r="A1801" s="4" t="s">
        <v>3650</v>
      </c>
      <c r="B1801" s="5">
        <v>39089752802</v>
      </c>
      <c r="C1801" s="62" t="s">
        <v>3651</v>
      </c>
      <c r="D1801" s="63" t="s">
        <v>6405</v>
      </c>
      <c r="E1801" s="63" t="s">
        <v>6405</v>
      </c>
    </row>
    <row r="1802" spans="1:5" x14ac:dyDescent="0.2">
      <c r="A1802" s="4" t="s">
        <v>3652</v>
      </c>
      <c r="B1802" s="5">
        <v>39089753100</v>
      </c>
      <c r="C1802" s="62" t="s">
        <v>3653</v>
      </c>
      <c r="D1802" s="63" t="s">
        <v>6405</v>
      </c>
      <c r="E1802" s="63" t="s">
        <v>6414</v>
      </c>
    </row>
    <row r="1803" spans="1:5" x14ac:dyDescent="0.2">
      <c r="A1803" s="4" t="s">
        <v>3654</v>
      </c>
      <c r="B1803" s="5">
        <v>39089753301</v>
      </c>
      <c r="C1803" s="62" t="s">
        <v>3655</v>
      </c>
      <c r="D1803" s="63" t="s">
        <v>6405</v>
      </c>
      <c r="E1803" s="63" t="s">
        <v>6414</v>
      </c>
    </row>
    <row r="1804" spans="1:5" x14ac:dyDescent="0.2">
      <c r="A1804" s="4" t="s">
        <v>3656</v>
      </c>
      <c r="B1804" s="5">
        <v>39089753302</v>
      </c>
      <c r="C1804" s="62" t="s">
        <v>3657</v>
      </c>
      <c r="D1804" s="63" t="s">
        <v>6405</v>
      </c>
      <c r="E1804" s="63" t="s">
        <v>6414</v>
      </c>
    </row>
    <row r="1805" spans="1:5" x14ac:dyDescent="0.2">
      <c r="A1805" s="4" t="s">
        <v>3658</v>
      </c>
      <c r="B1805" s="5">
        <v>39089753600</v>
      </c>
      <c r="C1805" s="62" t="s">
        <v>3659</v>
      </c>
      <c r="D1805" s="63" t="s">
        <v>6405</v>
      </c>
      <c r="E1805" s="63" t="s">
        <v>6414</v>
      </c>
    </row>
    <row r="1806" spans="1:5" x14ac:dyDescent="0.2">
      <c r="A1806" s="4" t="s">
        <v>3660</v>
      </c>
      <c r="B1806" s="5">
        <v>39089753900</v>
      </c>
      <c r="C1806" s="62" t="s">
        <v>3661</v>
      </c>
      <c r="D1806" s="63" t="s">
        <v>6405</v>
      </c>
      <c r="E1806" s="63" t="s">
        <v>6405</v>
      </c>
    </row>
    <row r="1807" spans="1:5" x14ac:dyDescent="0.2">
      <c r="A1807" s="4" t="s">
        <v>3662</v>
      </c>
      <c r="B1807" s="5">
        <v>39089754102</v>
      </c>
      <c r="C1807" s="62" t="s">
        <v>3663</v>
      </c>
      <c r="D1807" s="63" t="s">
        <v>6405</v>
      </c>
      <c r="E1807" s="63" t="s">
        <v>6405</v>
      </c>
    </row>
    <row r="1808" spans="1:5" x14ac:dyDescent="0.2">
      <c r="A1808" s="4" t="s">
        <v>3664</v>
      </c>
      <c r="B1808" s="5">
        <v>39089754103</v>
      </c>
      <c r="C1808" s="62" t="s">
        <v>3665</v>
      </c>
      <c r="D1808" s="63" t="s">
        <v>6405</v>
      </c>
      <c r="E1808" s="63" t="s">
        <v>6405</v>
      </c>
    </row>
    <row r="1809" spans="1:5" x14ac:dyDescent="0.2">
      <c r="A1809" s="4" t="s">
        <v>3666</v>
      </c>
      <c r="B1809" s="5">
        <v>39089754104</v>
      </c>
      <c r="C1809" s="62" t="s">
        <v>3667</v>
      </c>
      <c r="D1809" s="63" t="s">
        <v>6405</v>
      </c>
      <c r="E1809" s="63" t="s">
        <v>6414</v>
      </c>
    </row>
    <row r="1810" spans="1:5" x14ac:dyDescent="0.2">
      <c r="A1810" s="4" t="s">
        <v>3668</v>
      </c>
      <c r="B1810" s="5">
        <v>39089754400</v>
      </c>
      <c r="C1810" s="62" t="s">
        <v>3669</v>
      </c>
      <c r="D1810" s="63" t="s">
        <v>6405</v>
      </c>
      <c r="E1810" s="63" t="s">
        <v>6405</v>
      </c>
    </row>
    <row r="1811" spans="1:5" x14ac:dyDescent="0.2">
      <c r="A1811" s="4" t="s">
        <v>3670</v>
      </c>
      <c r="B1811" s="5">
        <v>39089754700</v>
      </c>
      <c r="C1811" s="62" t="s">
        <v>3671</v>
      </c>
      <c r="D1811" s="63" t="s">
        <v>6405</v>
      </c>
      <c r="E1811" s="63" t="s">
        <v>6405</v>
      </c>
    </row>
    <row r="1812" spans="1:5" x14ac:dyDescent="0.2">
      <c r="A1812" s="4" t="s">
        <v>3672</v>
      </c>
      <c r="B1812" s="5">
        <v>39089755000</v>
      </c>
      <c r="C1812" s="62" t="s">
        <v>3673</v>
      </c>
      <c r="D1812" s="63" t="s">
        <v>6405</v>
      </c>
      <c r="E1812" s="63" t="s">
        <v>6405</v>
      </c>
    </row>
    <row r="1813" spans="1:5" x14ac:dyDescent="0.2">
      <c r="A1813" s="4" t="s">
        <v>3674</v>
      </c>
      <c r="B1813" s="5">
        <v>39089755301</v>
      </c>
      <c r="C1813" s="62" t="s">
        <v>3675</v>
      </c>
      <c r="D1813" s="63" t="s">
        <v>6405</v>
      </c>
      <c r="E1813" s="63" t="s">
        <v>6405</v>
      </c>
    </row>
    <row r="1814" spans="1:5" x14ac:dyDescent="0.2">
      <c r="A1814" s="4" t="s">
        <v>3676</v>
      </c>
      <c r="B1814" s="5">
        <v>39089755302</v>
      </c>
      <c r="C1814" s="62" t="s">
        <v>3677</v>
      </c>
      <c r="D1814" s="63" t="s">
        <v>6405</v>
      </c>
      <c r="E1814" s="63" t="s">
        <v>6405</v>
      </c>
    </row>
    <row r="1815" spans="1:5" x14ac:dyDescent="0.2">
      <c r="A1815" s="4" t="s">
        <v>3678</v>
      </c>
      <c r="B1815" s="5">
        <v>39089755601</v>
      </c>
      <c r="C1815" s="62" t="s">
        <v>3679</v>
      </c>
      <c r="D1815" s="63" t="s">
        <v>6405</v>
      </c>
      <c r="E1815" s="63" t="s">
        <v>6405</v>
      </c>
    </row>
    <row r="1816" spans="1:5" x14ac:dyDescent="0.2">
      <c r="A1816" s="4" t="s">
        <v>3680</v>
      </c>
      <c r="B1816" s="5">
        <v>39089755602</v>
      </c>
      <c r="C1816" s="62" t="s">
        <v>3681</v>
      </c>
      <c r="D1816" s="63" t="s">
        <v>6405</v>
      </c>
      <c r="E1816" s="63" t="s">
        <v>6405</v>
      </c>
    </row>
    <row r="1817" spans="1:5" x14ac:dyDescent="0.2">
      <c r="A1817" s="4" t="s">
        <v>3682</v>
      </c>
      <c r="B1817" s="5">
        <v>39089755901</v>
      </c>
      <c r="C1817" s="62" t="s">
        <v>3683</v>
      </c>
      <c r="D1817" s="63" t="s">
        <v>6405</v>
      </c>
      <c r="E1817" s="63" t="s">
        <v>6414</v>
      </c>
    </row>
    <row r="1818" spans="1:5" x14ac:dyDescent="0.2">
      <c r="A1818" s="4" t="s">
        <v>3684</v>
      </c>
      <c r="B1818" s="5">
        <v>39089755902</v>
      </c>
      <c r="C1818" s="62" t="s">
        <v>3685</v>
      </c>
      <c r="D1818" s="63" t="s">
        <v>6405</v>
      </c>
      <c r="E1818" s="63" t="s">
        <v>6414</v>
      </c>
    </row>
    <row r="1819" spans="1:5" x14ac:dyDescent="0.2">
      <c r="A1819" s="4" t="s">
        <v>3686</v>
      </c>
      <c r="B1819" s="5">
        <v>39089756201</v>
      </c>
      <c r="C1819" s="62" t="s">
        <v>3687</v>
      </c>
      <c r="D1819" s="63" t="s">
        <v>6405</v>
      </c>
      <c r="E1819" s="63" t="s">
        <v>6414</v>
      </c>
    </row>
    <row r="1820" spans="1:5" x14ac:dyDescent="0.2">
      <c r="A1820" s="4" t="s">
        <v>3688</v>
      </c>
      <c r="B1820" s="5">
        <v>39089756203</v>
      </c>
      <c r="C1820" s="62" t="s">
        <v>3689</v>
      </c>
      <c r="D1820" s="63" t="s">
        <v>6408</v>
      </c>
      <c r="E1820" s="63" t="s">
        <v>6405</v>
      </c>
    </row>
    <row r="1821" spans="1:5" x14ac:dyDescent="0.2">
      <c r="A1821" s="4" t="s">
        <v>3690</v>
      </c>
      <c r="B1821" s="5">
        <v>39089756204</v>
      </c>
      <c r="C1821" s="62" t="s">
        <v>3691</v>
      </c>
      <c r="D1821" s="63" t="s">
        <v>6408</v>
      </c>
      <c r="E1821" s="63" t="s">
        <v>6405</v>
      </c>
    </row>
    <row r="1822" spans="1:5" x14ac:dyDescent="0.2">
      <c r="A1822" s="4" t="s">
        <v>3692</v>
      </c>
      <c r="B1822" s="5">
        <v>39089756500</v>
      </c>
      <c r="C1822" s="62" t="s">
        <v>3693</v>
      </c>
      <c r="D1822" s="63" t="s">
        <v>6405</v>
      </c>
      <c r="E1822" s="63" t="s">
        <v>6414</v>
      </c>
    </row>
    <row r="1823" spans="1:5" x14ac:dyDescent="0.2">
      <c r="A1823" s="4" t="s">
        <v>3694</v>
      </c>
      <c r="B1823" s="5">
        <v>39089756801</v>
      </c>
      <c r="C1823" s="62" t="s">
        <v>3695</v>
      </c>
      <c r="D1823" s="63" t="s">
        <v>6405</v>
      </c>
      <c r="E1823" s="63" t="s">
        <v>6414</v>
      </c>
    </row>
    <row r="1824" spans="1:5" x14ac:dyDescent="0.2">
      <c r="A1824" s="4" t="s">
        <v>3696</v>
      </c>
      <c r="B1824" s="5">
        <v>39089756802</v>
      </c>
      <c r="C1824" s="62" t="s">
        <v>3697</v>
      </c>
      <c r="D1824" s="63" t="s">
        <v>6405</v>
      </c>
      <c r="E1824" s="63" t="s">
        <v>6414</v>
      </c>
    </row>
    <row r="1825" spans="1:5" x14ac:dyDescent="0.2">
      <c r="A1825" s="4" t="s">
        <v>3698</v>
      </c>
      <c r="B1825" s="5">
        <v>39089756803</v>
      </c>
      <c r="C1825" s="62" t="s">
        <v>3699</v>
      </c>
      <c r="D1825" s="63" t="s">
        <v>6405</v>
      </c>
      <c r="E1825" s="63" t="s">
        <v>6414</v>
      </c>
    </row>
    <row r="1826" spans="1:5" x14ac:dyDescent="0.2">
      <c r="A1826" s="4" t="s">
        <v>3700</v>
      </c>
      <c r="B1826" s="5">
        <v>39089757100</v>
      </c>
      <c r="C1826" s="62" t="s">
        <v>3701</v>
      </c>
      <c r="D1826" s="63" t="s">
        <v>6405</v>
      </c>
      <c r="E1826" s="63" t="s">
        <v>6405</v>
      </c>
    </row>
    <row r="1827" spans="1:5" x14ac:dyDescent="0.2">
      <c r="A1827" s="4" t="s">
        <v>3702</v>
      </c>
      <c r="B1827" s="5">
        <v>39089757401</v>
      </c>
      <c r="C1827" s="62" t="s">
        <v>3703</v>
      </c>
      <c r="D1827" s="63" t="s">
        <v>6405</v>
      </c>
      <c r="E1827" s="63" t="s">
        <v>6414</v>
      </c>
    </row>
    <row r="1828" spans="1:5" x14ac:dyDescent="0.2">
      <c r="A1828" s="4" t="s">
        <v>3704</v>
      </c>
      <c r="B1828" s="5">
        <v>39089757402</v>
      </c>
      <c r="C1828" s="62" t="s">
        <v>3705</v>
      </c>
      <c r="D1828" s="63" t="s">
        <v>6405</v>
      </c>
      <c r="E1828" s="63" t="s">
        <v>6414</v>
      </c>
    </row>
    <row r="1829" spans="1:5" x14ac:dyDescent="0.2">
      <c r="A1829" s="4" t="s">
        <v>3706</v>
      </c>
      <c r="B1829" s="5">
        <v>39089757701</v>
      </c>
      <c r="C1829" s="62" t="s">
        <v>3707</v>
      </c>
      <c r="D1829" s="63" t="s">
        <v>6405</v>
      </c>
      <c r="E1829" s="63" t="s">
        <v>6414</v>
      </c>
    </row>
    <row r="1830" spans="1:5" x14ac:dyDescent="0.2">
      <c r="A1830" s="4" t="s">
        <v>3708</v>
      </c>
      <c r="B1830" s="5">
        <v>39089757702</v>
      </c>
      <c r="C1830" s="62" t="s">
        <v>3709</v>
      </c>
      <c r="D1830" s="63" t="s">
        <v>6405</v>
      </c>
      <c r="E1830" s="63" t="s">
        <v>6414</v>
      </c>
    </row>
    <row r="1831" spans="1:5" x14ac:dyDescent="0.2">
      <c r="A1831" s="4" t="s">
        <v>3710</v>
      </c>
      <c r="B1831" s="5">
        <v>39089758300</v>
      </c>
      <c r="C1831" s="62" t="s">
        <v>3711</v>
      </c>
      <c r="D1831" s="63" t="s">
        <v>6405</v>
      </c>
      <c r="E1831" s="63" t="s">
        <v>6405</v>
      </c>
    </row>
    <row r="1832" spans="1:5" x14ac:dyDescent="0.2">
      <c r="A1832" s="4" t="s">
        <v>3712</v>
      </c>
      <c r="B1832" s="5">
        <v>39089758601</v>
      </c>
      <c r="C1832" s="62" t="s">
        <v>3713</v>
      </c>
      <c r="D1832" s="63" t="s">
        <v>6405</v>
      </c>
      <c r="E1832" s="63" t="s">
        <v>6405</v>
      </c>
    </row>
    <row r="1833" spans="1:5" x14ac:dyDescent="0.2">
      <c r="A1833" s="4" t="s">
        <v>3714</v>
      </c>
      <c r="B1833" s="5">
        <v>39089758602</v>
      </c>
      <c r="C1833" s="62" t="s">
        <v>3715</v>
      </c>
      <c r="D1833" s="63" t="s">
        <v>6405</v>
      </c>
      <c r="E1833" s="63" t="s">
        <v>6405</v>
      </c>
    </row>
    <row r="1834" spans="1:5" x14ac:dyDescent="0.2">
      <c r="A1834" s="4" t="s">
        <v>3716</v>
      </c>
      <c r="B1834" s="5">
        <v>39089758901</v>
      </c>
      <c r="C1834" s="62" t="s">
        <v>3717</v>
      </c>
      <c r="D1834" s="63" t="s">
        <v>6405</v>
      </c>
      <c r="E1834" s="63" t="s">
        <v>6405</v>
      </c>
    </row>
    <row r="1835" spans="1:5" x14ac:dyDescent="0.2">
      <c r="A1835" s="4" t="s">
        <v>3718</v>
      </c>
      <c r="B1835" s="5">
        <v>39089758902</v>
      </c>
      <c r="C1835" s="62" t="s">
        <v>3719</v>
      </c>
      <c r="D1835" s="63" t="s">
        <v>6405</v>
      </c>
      <c r="E1835" s="63" t="s">
        <v>6405</v>
      </c>
    </row>
    <row r="1836" spans="1:5" x14ac:dyDescent="0.2">
      <c r="A1836" s="4" t="s">
        <v>3720</v>
      </c>
      <c r="B1836" s="5">
        <v>39089759000</v>
      </c>
      <c r="C1836" s="62" t="s">
        <v>3721</v>
      </c>
      <c r="D1836" s="63" t="s">
        <v>6405</v>
      </c>
      <c r="E1836" s="63" t="s">
        <v>6414</v>
      </c>
    </row>
    <row r="1837" spans="1:5" x14ac:dyDescent="0.2">
      <c r="A1837" s="4" t="s">
        <v>3722</v>
      </c>
      <c r="B1837" s="5">
        <v>39089759101</v>
      </c>
      <c r="C1837" s="62" t="s">
        <v>3723</v>
      </c>
      <c r="D1837" s="63" t="s">
        <v>6405</v>
      </c>
      <c r="E1837" s="63" t="s">
        <v>6405</v>
      </c>
    </row>
    <row r="1838" spans="1:5" x14ac:dyDescent="0.2">
      <c r="A1838" s="4" t="s">
        <v>3724</v>
      </c>
      <c r="B1838" s="5">
        <v>39089759102</v>
      </c>
      <c r="C1838" s="62" t="s">
        <v>3725</v>
      </c>
      <c r="D1838" s="63" t="s">
        <v>6405</v>
      </c>
      <c r="E1838" s="63" t="s">
        <v>6405</v>
      </c>
    </row>
    <row r="1839" spans="1:5" x14ac:dyDescent="0.2">
      <c r="A1839" s="4" t="s">
        <v>3726</v>
      </c>
      <c r="B1839" s="5">
        <v>39091003800</v>
      </c>
      <c r="C1839" s="62" t="s">
        <v>3727</v>
      </c>
      <c r="D1839" s="63" t="s">
        <v>6405</v>
      </c>
      <c r="E1839" s="63" t="s">
        <v>6405</v>
      </c>
    </row>
    <row r="1840" spans="1:5" x14ac:dyDescent="0.2">
      <c r="A1840" s="4" t="s">
        <v>3728</v>
      </c>
      <c r="B1840" s="5">
        <v>39091003900</v>
      </c>
      <c r="C1840" s="62" t="s">
        <v>3729</v>
      </c>
      <c r="D1840" s="63" t="s">
        <v>6405</v>
      </c>
      <c r="E1840" s="63" t="s">
        <v>6405</v>
      </c>
    </row>
    <row r="1841" spans="1:5" x14ac:dyDescent="0.2">
      <c r="A1841" s="4" t="s">
        <v>3730</v>
      </c>
      <c r="B1841" s="5">
        <v>39091004000</v>
      </c>
      <c r="C1841" s="62" t="s">
        <v>3731</v>
      </c>
      <c r="D1841" s="63" t="s">
        <v>6405</v>
      </c>
      <c r="E1841" s="63" t="s">
        <v>6405</v>
      </c>
    </row>
    <row r="1842" spans="1:5" x14ac:dyDescent="0.2">
      <c r="A1842" s="4" t="s">
        <v>3732</v>
      </c>
      <c r="B1842" s="5">
        <v>39091004100</v>
      </c>
      <c r="C1842" s="62" t="s">
        <v>3733</v>
      </c>
      <c r="D1842" s="63" t="s">
        <v>6405</v>
      </c>
      <c r="E1842" s="63" t="s">
        <v>6405</v>
      </c>
    </row>
    <row r="1843" spans="1:5" x14ac:dyDescent="0.2">
      <c r="A1843" s="4" t="s">
        <v>3734</v>
      </c>
      <c r="B1843" s="5">
        <v>39091004200</v>
      </c>
      <c r="C1843" s="62" t="s">
        <v>3735</v>
      </c>
      <c r="D1843" s="63" t="s">
        <v>6405</v>
      </c>
      <c r="E1843" s="63" t="s">
        <v>6405</v>
      </c>
    </row>
    <row r="1844" spans="1:5" x14ac:dyDescent="0.2">
      <c r="A1844" s="4" t="s">
        <v>3736</v>
      </c>
      <c r="B1844" s="5">
        <v>39091004300</v>
      </c>
      <c r="C1844" s="62" t="s">
        <v>3737</v>
      </c>
      <c r="D1844" s="63" t="s">
        <v>6405</v>
      </c>
      <c r="E1844" s="63" t="s">
        <v>6405</v>
      </c>
    </row>
    <row r="1845" spans="1:5" x14ac:dyDescent="0.2">
      <c r="A1845" s="4" t="s">
        <v>3738</v>
      </c>
      <c r="B1845" s="5">
        <v>39091004400</v>
      </c>
      <c r="C1845" s="62" t="s">
        <v>3739</v>
      </c>
      <c r="D1845" s="63" t="s">
        <v>6405</v>
      </c>
      <c r="E1845" s="63" t="s">
        <v>6414</v>
      </c>
    </row>
    <row r="1846" spans="1:5" x14ac:dyDescent="0.2">
      <c r="A1846" s="4" t="s">
        <v>3740</v>
      </c>
      <c r="B1846" s="5">
        <v>39091004500</v>
      </c>
      <c r="C1846" s="62" t="s">
        <v>3741</v>
      </c>
      <c r="D1846" s="63" t="s">
        <v>6405</v>
      </c>
      <c r="E1846" s="63" t="s">
        <v>6414</v>
      </c>
    </row>
    <row r="1847" spans="1:5" x14ac:dyDescent="0.2">
      <c r="A1847" s="4" t="s">
        <v>3742</v>
      </c>
      <c r="B1847" s="5">
        <v>39091004600</v>
      </c>
      <c r="C1847" s="62" t="s">
        <v>3743</v>
      </c>
      <c r="D1847" s="63" t="s">
        <v>6405</v>
      </c>
      <c r="E1847" s="63" t="s">
        <v>6414</v>
      </c>
    </row>
    <row r="1848" spans="1:5" x14ac:dyDescent="0.2">
      <c r="A1848" s="4" t="s">
        <v>3744</v>
      </c>
      <c r="B1848" s="5">
        <v>39091004700</v>
      </c>
      <c r="C1848" s="62" t="s">
        <v>3745</v>
      </c>
      <c r="D1848" s="63" t="s">
        <v>6405</v>
      </c>
      <c r="E1848" s="63" t="s">
        <v>6405</v>
      </c>
    </row>
    <row r="1849" spans="1:5" x14ac:dyDescent="0.2">
      <c r="A1849" s="4" t="s">
        <v>3746</v>
      </c>
      <c r="B1849" s="5">
        <v>39091004800</v>
      </c>
      <c r="C1849" s="62" t="s">
        <v>3747</v>
      </c>
      <c r="D1849" s="63" t="s">
        <v>6405</v>
      </c>
      <c r="E1849" s="63" t="s">
        <v>6405</v>
      </c>
    </row>
    <row r="1850" spans="1:5" x14ac:dyDescent="0.2">
      <c r="A1850" s="4" t="s">
        <v>3748</v>
      </c>
      <c r="B1850" s="5">
        <v>39093010200</v>
      </c>
      <c r="C1850" s="62" t="s">
        <v>3749</v>
      </c>
      <c r="D1850" s="63" t="s">
        <v>6405</v>
      </c>
      <c r="E1850" s="63" t="s">
        <v>6405</v>
      </c>
    </row>
    <row r="1851" spans="1:5" x14ac:dyDescent="0.2">
      <c r="A1851" s="4" t="s">
        <v>3750</v>
      </c>
      <c r="B1851" s="5">
        <v>39093010300</v>
      </c>
      <c r="C1851" s="62" t="s">
        <v>3751</v>
      </c>
      <c r="D1851" s="63" t="s">
        <v>6405</v>
      </c>
      <c r="E1851" s="63" t="s">
        <v>6414</v>
      </c>
    </row>
    <row r="1852" spans="1:5" x14ac:dyDescent="0.2">
      <c r="A1852" s="4" t="s">
        <v>3752</v>
      </c>
      <c r="B1852" s="5">
        <v>39093010400</v>
      </c>
      <c r="C1852" s="62" t="s">
        <v>3753</v>
      </c>
      <c r="D1852" s="63" t="s">
        <v>6405</v>
      </c>
      <c r="E1852" s="63" t="s">
        <v>6414</v>
      </c>
    </row>
    <row r="1853" spans="1:5" x14ac:dyDescent="0.2">
      <c r="A1853" s="4" t="s">
        <v>3754</v>
      </c>
      <c r="B1853" s="5">
        <v>39093013101</v>
      </c>
      <c r="C1853" s="62" t="s">
        <v>3755</v>
      </c>
      <c r="D1853" s="63" t="s">
        <v>6405</v>
      </c>
      <c r="E1853" s="63" t="s">
        <v>6414</v>
      </c>
    </row>
    <row r="1854" spans="1:5" x14ac:dyDescent="0.2">
      <c r="A1854" s="4" t="s">
        <v>3756</v>
      </c>
      <c r="B1854" s="5">
        <v>39093013102</v>
      </c>
      <c r="C1854" s="62" t="s">
        <v>3757</v>
      </c>
      <c r="D1854" s="63" t="s">
        <v>6405</v>
      </c>
      <c r="E1854" s="63" t="s">
        <v>6405</v>
      </c>
    </row>
    <row r="1855" spans="1:5" x14ac:dyDescent="0.2">
      <c r="A1855" s="4" t="s">
        <v>3758</v>
      </c>
      <c r="B1855" s="5">
        <v>39093013201</v>
      </c>
      <c r="C1855" s="62" t="s">
        <v>3759</v>
      </c>
      <c r="D1855" s="63" t="s">
        <v>6405</v>
      </c>
      <c r="E1855" s="63" t="s">
        <v>6414</v>
      </c>
    </row>
    <row r="1856" spans="1:5" x14ac:dyDescent="0.2">
      <c r="A1856" s="4" t="s">
        <v>3760</v>
      </c>
      <c r="B1856" s="5">
        <v>39093013202</v>
      </c>
      <c r="C1856" s="62" t="s">
        <v>3761</v>
      </c>
      <c r="D1856" s="63" t="s">
        <v>6405</v>
      </c>
      <c r="E1856" s="63" t="s">
        <v>6414</v>
      </c>
    </row>
    <row r="1857" spans="1:5" x14ac:dyDescent="0.2">
      <c r="A1857" s="4" t="s">
        <v>3762</v>
      </c>
      <c r="B1857" s="5">
        <v>39093021100</v>
      </c>
      <c r="C1857" s="62" t="s">
        <v>3763</v>
      </c>
      <c r="D1857" s="63" t="s">
        <v>6405</v>
      </c>
      <c r="E1857" s="63" t="s">
        <v>6414</v>
      </c>
    </row>
    <row r="1858" spans="1:5" x14ac:dyDescent="0.2">
      <c r="A1858" s="4" t="s">
        <v>3764</v>
      </c>
      <c r="B1858" s="5">
        <v>39093021200</v>
      </c>
      <c r="C1858" s="62" t="s">
        <v>3765</v>
      </c>
      <c r="D1858" s="63" t="s">
        <v>6405</v>
      </c>
      <c r="E1858" s="63" t="s">
        <v>6414</v>
      </c>
    </row>
    <row r="1859" spans="1:5" x14ac:dyDescent="0.2">
      <c r="A1859" s="4" t="s">
        <v>3766</v>
      </c>
      <c r="B1859" s="5">
        <v>39093022100</v>
      </c>
      <c r="C1859" s="62" t="s">
        <v>3767</v>
      </c>
      <c r="D1859" s="63" t="s">
        <v>6405</v>
      </c>
      <c r="E1859" s="63" t="s">
        <v>6414</v>
      </c>
    </row>
    <row r="1860" spans="1:5" x14ac:dyDescent="0.2">
      <c r="A1860" s="4" t="s">
        <v>3768</v>
      </c>
      <c r="B1860" s="5">
        <v>39093022200</v>
      </c>
      <c r="C1860" s="62" t="s">
        <v>3769</v>
      </c>
      <c r="D1860" s="63" t="s">
        <v>6405</v>
      </c>
      <c r="E1860" s="63" t="s">
        <v>6414</v>
      </c>
    </row>
    <row r="1861" spans="1:5" x14ac:dyDescent="0.2">
      <c r="A1861" s="4" t="s">
        <v>3770</v>
      </c>
      <c r="B1861" s="5">
        <v>39093022400</v>
      </c>
      <c r="C1861" s="62" t="s">
        <v>3771</v>
      </c>
      <c r="D1861" s="63" t="s">
        <v>6405</v>
      </c>
      <c r="E1861" s="63" t="s">
        <v>6414</v>
      </c>
    </row>
    <row r="1862" spans="1:5" x14ac:dyDescent="0.2">
      <c r="A1862" s="4" t="s">
        <v>3772</v>
      </c>
      <c r="B1862" s="5">
        <v>39093022500</v>
      </c>
      <c r="C1862" s="62" t="s">
        <v>3773</v>
      </c>
      <c r="D1862" s="63" t="s">
        <v>6405</v>
      </c>
      <c r="E1862" s="63" t="s">
        <v>6414</v>
      </c>
    </row>
    <row r="1863" spans="1:5" x14ac:dyDescent="0.2">
      <c r="A1863" s="4" t="s">
        <v>3774</v>
      </c>
      <c r="B1863" s="5">
        <v>39093022601</v>
      </c>
      <c r="C1863" s="62" t="s">
        <v>3775</v>
      </c>
      <c r="D1863" s="63" t="s">
        <v>6405</v>
      </c>
      <c r="E1863" s="63" t="s">
        <v>6414</v>
      </c>
    </row>
    <row r="1864" spans="1:5" x14ac:dyDescent="0.2">
      <c r="A1864" s="4" t="s">
        <v>3776</v>
      </c>
      <c r="B1864" s="5">
        <v>39093022800</v>
      </c>
      <c r="C1864" s="62" t="s">
        <v>3777</v>
      </c>
      <c r="D1864" s="63" t="s">
        <v>6408</v>
      </c>
      <c r="E1864" s="63" t="s">
        <v>6405</v>
      </c>
    </row>
    <row r="1865" spans="1:5" x14ac:dyDescent="0.2">
      <c r="A1865" s="4" t="s">
        <v>3778</v>
      </c>
      <c r="B1865" s="5">
        <v>39093023000</v>
      </c>
      <c r="C1865" s="62" t="s">
        <v>3779</v>
      </c>
      <c r="D1865" s="63" t="s">
        <v>6405</v>
      </c>
      <c r="E1865" s="63" t="s">
        <v>6414</v>
      </c>
    </row>
    <row r="1866" spans="1:5" x14ac:dyDescent="0.2">
      <c r="A1866" s="4" t="s">
        <v>3780</v>
      </c>
      <c r="B1866" s="5">
        <v>39093023100</v>
      </c>
      <c r="C1866" s="62" t="s">
        <v>3781</v>
      </c>
      <c r="D1866" s="63" t="s">
        <v>6408</v>
      </c>
      <c r="E1866" s="63" t="s">
        <v>6405</v>
      </c>
    </row>
    <row r="1867" spans="1:5" x14ac:dyDescent="0.2">
      <c r="A1867" s="4" t="s">
        <v>3782</v>
      </c>
      <c r="B1867" s="5">
        <v>39093023200</v>
      </c>
      <c r="C1867" s="62" t="s">
        <v>3783</v>
      </c>
      <c r="D1867" s="63" t="s">
        <v>6408</v>
      </c>
      <c r="E1867" s="63" t="s">
        <v>6405</v>
      </c>
    </row>
    <row r="1868" spans="1:5" x14ac:dyDescent="0.2">
      <c r="A1868" s="4" t="s">
        <v>3784</v>
      </c>
      <c r="B1868" s="5">
        <v>39093023300</v>
      </c>
      <c r="C1868" s="62" t="s">
        <v>3785</v>
      </c>
      <c r="D1868" s="63" t="s">
        <v>6408</v>
      </c>
      <c r="E1868" s="63" t="s">
        <v>6405</v>
      </c>
    </row>
    <row r="1869" spans="1:5" x14ac:dyDescent="0.2">
      <c r="A1869" s="4" t="s">
        <v>3786</v>
      </c>
      <c r="B1869" s="5">
        <v>39093023400</v>
      </c>
      <c r="C1869" s="62" t="s">
        <v>3787</v>
      </c>
      <c r="D1869" s="63" t="s">
        <v>6405</v>
      </c>
      <c r="E1869" s="63" t="s">
        <v>6414</v>
      </c>
    </row>
    <row r="1870" spans="1:5" x14ac:dyDescent="0.2">
      <c r="A1870" s="4" t="s">
        <v>3788</v>
      </c>
      <c r="B1870" s="5">
        <v>39093023500</v>
      </c>
      <c r="C1870" s="62" t="s">
        <v>3789</v>
      </c>
      <c r="D1870" s="63" t="s">
        <v>6408</v>
      </c>
      <c r="E1870" s="63" t="s">
        <v>6405</v>
      </c>
    </row>
    <row r="1871" spans="1:5" x14ac:dyDescent="0.2">
      <c r="A1871" s="4" t="s">
        <v>3790</v>
      </c>
      <c r="B1871" s="5">
        <v>39093023600</v>
      </c>
      <c r="C1871" s="62" t="s">
        <v>3791</v>
      </c>
      <c r="D1871" s="63" t="s">
        <v>6408</v>
      </c>
      <c r="E1871" s="63" t="s">
        <v>6405</v>
      </c>
    </row>
    <row r="1872" spans="1:5" x14ac:dyDescent="0.2">
      <c r="A1872" s="4" t="s">
        <v>3792</v>
      </c>
      <c r="B1872" s="5">
        <v>39093023900</v>
      </c>
      <c r="C1872" s="62" t="s">
        <v>3793</v>
      </c>
      <c r="D1872" s="63" t="s">
        <v>6408</v>
      </c>
      <c r="E1872" s="63" t="s">
        <v>6405</v>
      </c>
    </row>
    <row r="1873" spans="1:5" x14ac:dyDescent="0.2">
      <c r="A1873" s="4" t="s">
        <v>3794</v>
      </c>
      <c r="B1873" s="5">
        <v>39093024000</v>
      </c>
      <c r="C1873" s="62" t="s">
        <v>3795</v>
      </c>
      <c r="D1873" s="63" t="s">
        <v>6408</v>
      </c>
      <c r="E1873" s="63" t="s">
        <v>6405</v>
      </c>
    </row>
    <row r="1874" spans="1:5" x14ac:dyDescent="0.2">
      <c r="A1874" s="4" t="s">
        <v>3796</v>
      </c>
      <c r="B1874" s="5">
        <v>39093024100</v>
      </c>
      <c r="C1874" s="62" t="s">
        <v>3797</v>
      </c>
      <c r="D1874" s="63" t="s">
        <v>6405</v>
      </c>
      <c r="E1874" s="63" t="s">
        <v>6414</v>
      </c>
    </row>
    <row r="1875" spans="1:5" x14ac:dyDescent="0.2">
      <c r="A1875" s="4" t="s">
        <v>3798</v>
      </c>
      <c r="B1875" s="5">
        <v>39093024200</v>
      </c>
      <c r="C1875" s="62" t="s">
        <v>3799</v>
      </c>
      <c r="D1875" s="63" t="s">
        <v>6405</v>
      </c>
      <c r="E1875" s="63" t="s">
        <v>6414</v>
      </c>
    </row>
    <row r="1876" spans="1:5" x14ac:dyDescent="0.2">
      <c r="A1876" s="4" t="s">
        <v>3800</v>
      </c>
      <c r="B1876" s="5">
        <v>39093028100</v>
      </c>
      <c r="C1876" s="62" t="s">
        <v>3801</v>
      </c>
      <c r="D1876" s="63" t="s">
        <v>6405</v>
      </c>
      <c r="E1876" s="63" t="s">
        <v>6414</v>
      </c>
    </row>
    <row r="1877" spans="1:5" x14ac:dyDescent="0.2">
      <c r="A1877" s="4" t="s">
        <v>3802</v>
      </c>
      <c r="B1877" s="5">
        <v>39093030101</v>
      </c>
      <c r="C1877" s="62" t="s">
        <v>3803</v>
      </c>
      <c r="D1877" s="63" t="s">
        <v>6405</v>
      </c>
      <c r="E1877" s="63" t="s">
        <v>6405</v>
      </c>
    </row>
    <row r="1878" spans="1:5" x14ac:dyDescent="0.2">
      <c r="A1878" s="4" t="s">
        <v>3804</v>
      </c>
      <c r="B1878" s="5">
        <v>39093030102</v>
      </c>
      <c r="C1878" s="62" t="s">
        <v>3805</v>
      </c>
      <c r="D1878" s="63" t="s">
        <v>6405</v>
      </c>
      <c r="E1878" s="63" t="s">
        <v>6405</v>
      </c>
    </row>
    <row r="1879" spans="1:5" x14ac:dyDescent="0.2">
      <c r="A1879" s="4" t="s">
        <v>3806</v>
      </c>
      <c r="B1879" s="5">
        <v>39093050100</v>
      </c>
      <c r="C1879" s="62" t="s">
        <v>3807</v>
      </c>
      <c r="D1879" s="63" t="s">
        <v>6405</v>
      </c>
      <c r="E1879" s="63" t="s">
        <v>6414</v>
      </c>
    </row>
    <row r="1880" spans="1:5" x14ac:dyDescent="0.2">
      <c r="A1880" s="4" t="s">
        <v>3808</v>
      </c>
      <c r="B1880" s="5">
        <v>39093050200</v>
      </c>
      <c r="C1880" s="62" t="s">
        <v>3809</v>
      </c>
      <c r="D1880" s="63" t="s">
        <v>6405</v>
      </c>
      <c r="E1880" s="63" t="s">
        <v>6414</v>
      </c>
    </row>
    <row r="1881" spans="1:5" x14ac:dyDescent="0.2">
      <c r="A1881" s="4" t="s">
        <v>3810</v>
      </c>
      <c r="B1881" s="5">
        <v>39093050301</v>
      </c>
      <c r="C1881" s="62" t="s">
        <v>3811</v>
      </c>
      <c r="D1881" s="63" t="s">
        <v>6405</v>
      </c>
      <c r="E1881" s="63" t="s">
        <v>6414</v>
      </c>
    </row>
    <row r="1882" spans="1:5" x14ac:dyDescent="0.2">
      <c r="A1882" s="4" t="s">
        <v>3812</v>
      </c>
      <c r="B1882" s="5">
        <v>39093050302</v>
      </c>
      <c r="C1882" s="62" t="s">
        <v>3813</v>
      </c>
      <c r="D1882" s="63" t="s">
        <v>6405</v>
      </c>
      <c r="E1882" s="63" t="s">
        <v>6414</v>
      </c>
    </row>
    <row r="1883" spans="1:5" x14ac:dyDescent="0.2">
      <c r="A1883" s="4" t="s">
        <v>3814</v>
      </c>
      <c r="B1883" s="5">
        <v>39093050400</v>
      </c>
      <c r="C1883" s="62" t="s">
        <v>3815</v>
      </c>
      <c r="D1883" s="63" t="s">
        <v>6405</v>
      </c>
      <c r="E1883" s="63" t="s">
        <v>6414</v>
      </c>
    </row>
    <row r="1884" spans="1:5" x14ac:dyDescent="0.2">
      <c r="A1884" s="4" t="s">
        <v>3816</v>
      </c>
      <c r="B1884" s="5">
        <v>39093057100</v>
      </c>
      <c r="C1884" s="62" t="s">
        <v>3817</v>
      </c>
      <c r="D1884" s="63" t="s">
        <v>6405</v>
      </c>
      <c r="E1884" s="63" t="s">
        <v>6405</v>
      </c>
    </row>
    <row r="1885" spans="1:5" x14ac:dyDescent="0.2">
      <c r="A1885" s="4" t="s">
        <v>3818</v>
      </c>
      <c r="B1885" s="5">
        <v>39093060100</v>
      </c>
      <c r="C1885" s="62" t="s">
        <v>3819</v>
      </c>
      <c r="D1885" s="63" t="s">
        <v>6405</v>
      </c>
      <c r="E1885" s="63" t="s">
        <v>6414</v>
      </c>
    </row>
    <row r="1886" spans="1:5" x14ac:dyDescent="0.2">
      <c r="A1886" s="4" t="s">
        <v>3820</v>
      </c>
      <c r="B1886" s="5">
        <v>39093060200</v>
      </c>
      <c r="C1886" s="62" t="s">
        <v>3821</v>
      </c>
      <c r="D1886" s="63" t="s">
        <v>6405</v>
      </c>
      <c r="E1886" s="63" t="s">
        <v>6414</v>
      </c>
    </row>
    <row r="1887" spans="1:5" x14ac:dyDescent="0.2">
      <c r="A1887" s="4" t="s">
        <v>3822</v>
      </c>
      <c r="B1887" s="5">
        <v>39093070101</v>
      </c>
      <c r="C1887" s="62" t="s">
        <v>3823</v>
      </c>
      <c r="D1887" s="63" t="s">
        <v>6405</v>
      </c>
      <c r="E1887" s="63" t="s">
        <v>6414</v>
      </c>
    </row>
    <row r="1888" spans="1:5" x14ac:dyDescent="0.2">
      <c r="A1888" s="4" t="s">
        <v>3824</v>
      </c>
      <c r="B1888" s="5">
        <v>39093070102</v>
      </c>
      <c r="C1888" s="62" t="s">
        <v>3825</v>
      </c>
      <c r="D1888" s="63" t="s">
        <v>6405</v>
      </c>
      <c r="E1888" s="63" t="s">
        <v>6414</v>
      </c>
    </row>
    <row r="1889" spans="1:5" x14ac:dyDescent="0.2">
      <c r="A1889" s="4" t="s">
        <v>3826</v>
      </c>
      <c r="B1889" s="5">
        <v>39093070200</v>
      </c>
      <c r="C1889" s="62" t="s">
        <v>3827</v>
      </c>
      <c r="D1889" s="63" t="s">
        <v>6405</v>
      </c>
      <c r="E1889" s="63" t="s">
        <v>6414</v>
      </c>
    </row>
    <row r="1890" spans="1:5" x14ac:dyDescent="0.2">
      <c r="A1890" s="4" t="s">
        <v>3828</v>
      </c>
      <c r="B1890" s="5">
        <v>39093070300</v>
      </c>
      <c r="C1890" s="62" t="s">
        <v>3829</v>
      </c>
      <c r="D1890" s="63" t="s">
        <v>6405</v>
      </c>
      <c r="E1890" s="63" t="s">
        <v>6414</v>
      </c>
    </row>
    <row r="1891" spans="1:5" x14ac:dyDescent="0.2">
      <c r="A1891" s="4" t="s">
        <v>3830</v>
      </c>
      <c r="B1891" s="5">
        <v>39093070400</v>
      </c>
      <c r="C1891" s="62" t="s">
        <v>3831</v>
      </c>
      <c r="D1891" s="63" t="s">
        <v>6405</v>
      </c>
      <c r="E1891" s="63" t="s">
        <v>6414</v>
      </c>
    </row>
    <row r="1892" spans="1:5" x14ac:dyDescent="0.2">
      <c r="A1892" s="4" t="s">
        <v>3832</v>
      </c>
      <c r="B1892" s="5">
        <v>39093070500</v>
      </c>
      <c r="C1892" s="62" t="s">
        <v>3833</v>
      </c>
      <c r="D1892" s="63" t="s">
        <v>6405</v>
      </c>
      <c r="E1892" s="63" t="s">
        <v>6414</v>
      </c>
    </row>
    <row r="1893" spans="1:5" x14ac:dyDescent="0.2">
      <c r="A1893" s="4" t="s">
        <v>3834</v>
      </c>
      <c r="B1893" s="5">
        <v>39093070600</v>
      </c>
      <c r="C1893" s="62" t="s">
        <v>3835</v>
      </c>
      <c r="D1893" s="63" t="s">
        <v>6405</v>
      </c>
      <c r="E1893" s="63" t="s">
        <v>6414</v>
      </c>
    </row>
    <row r="1894" spans="1:5" x14ac:dyDescent="0.2">
      <c r="A1894" s="4" t="s">
        <v>3836</v>
      </c>
      <c r="B1894" s="5">
        <v>39093070700</v>
      </c>
      <c r="C1894" s="62" t="s">
        <v>3837</v>
      </c>
      <c r="D1894" s="63" t="s">
        <v>6405</v>
      </c>
      <c r="E1894" s="63" t="s">
        <v>6414</v>
      </c>
    </row>
    <row r="1895" spans="1:5" x14ac:dyDescent="0.2">
      <c r="A1895" s="4" t="s">
        <v>3838</v>
      </c>
      <c r="B1895" s="5">
        <v>39093070901</v>
      </c>
      <c r="C1895" s="62" t="s">
        <v>3839</v>
      </c>
      <c r="D1895" s="63" t="s">
        <v>6408</v>
      </c>
      <c r="E1895" s="63" t="s">
        <v>6405</v>
      </c>
    </row>
    <row r="1896" spans="1:5" x14ac:dyDescent="0.2">
      <c r="A1896" s="4" t="s">
        <v>3840</v>
      </c>
      <c r="B1896" s="5">
        <v>39093070902</v>
      </c>
      <c r="C1896" s="62" t="s">
        <v>3841</v>
      </c>
      <c r="D1896" s="63" t="s">
        <v>6405</v>
      </c>
      <c r="E1896" s="63" t="s">
        <v>6414</v>
      </c>
    </row>
    <row r="1897" spans="1:5" x14ac:dyDescent="0.2">
      <c r="A1897" s="4" t="s">
        <v>3842</v>
      </c>
      <c r="B1897" s="5">
        <v>39093071100</v>
      </c>
      <c r="C1897" s="62" t="s">
        <v>3843</v>
      </c>
      <c r="D1897" s="63" t="s">
        <v>6405</v>
      </c>
      <c r="E1897" s="63" t="s">
        <v>6414</v>
      </c>
    </row>
    <row r="1898" spans="1:5" x14ac:dyDescent="0.2">
      <c r="A1898" s="4" t="s">
        <v>3844</v>
      </c>
      <c r="B1898" s="5">
        <v>39093071201</v>
      </c>
      <c r="C1898" s="62" t="s">
        <v>3845</v>
      </c>
      <c r="D1898" s="63" t="s">
        <v>6405</v>
      </c>
      <c r="E1898" s="63" t="s">
        <v>6414</v>
      </c>
    </row>
    <row r="1899" spans="1:5" x14ac:dyDescent="0.2">
      <c r="A1899" s="4" t="s">
        <v>3846</v>
      </c>
      <c r="B1899" s="5">
        <v>39093071202</v>
      </c>
      <c r="C1899" s="62" t="s">
        <v>3847</v>
      </c>
      <c r="D1899" s="63" t="s">
        <v>6405</v>
      </c>
      <c r="E1899" s="63" t="s">
        <v>6414</v>
      </c>
    </row>
    <row r="1900" spans="1:5" x14ac:dyDescent="0.2">
      <c r="A1900" s="4" t="s">
        <v>3848</v>
      </c>
      <c r="B1900" s="5">
        <v>39093071300</v>
      </c>
      <c r="C1900" s="62" t="s">
        <v>3849</v>
      </c>
      <c r="D1900" s="63" t="s">
        <v>6405</v>
      </c>
      <c r="E1900" s="63" t="s">
        <v>6414</v>
      </c>
    </row>
    <row r="1901" spans="1:5" x14ac:dyDescent="0.2">
      <c r="A1901" s="4" t="s">
        <v>3850</v>
      </c>
      <c r="B1901" s="5">
        <v>39093071400</v>
      </c>
      <c r="C1901" s="62" t="s">
        <v>3851</v>
      </c>
      <c r="D1901" s="63" t="s">
        <v>6408</v>
      </c>
      <c r="E1901" s="63" t="s">
        <v>6405</v>
      </c>
    </row>
    <row r="1902" spans="1:5" x14ac:dyDescent="0.2">
      <c r="A1902" s="4" t="s">
        <v>3852</v>
      </c>
      <c r="B1902" s="5">
        <v>39093071500</v>
      </c>
      <c r="C1902" s="62" t="s">
        <v>3853</v>
      </c>
      <c r="D1902" s="63" t="s">
        <v>6405</v>
      </c>
      <c r="E1902" s="63" t="s">
        <v>6414</v>
      </c>
    </row>
    <row r="1903" spans="1:5" x14ac:dyDescent="0.2">
      <c r="A1903" s="4" t="s">
        <v>3854</v>
      </c>
      <c r="B1903" s="5">
        <v>39093077100</v>
      </c>
      <c r="C1903" s="62" t="s">
        <v>3855</v>
      </c>
      <c r="D1903" s="63" t="s">
        <v>6405</v>
      </c>
      <c r="E1903" s="63" t="s">
        <v>6405</v>
      </c>
    </row>
    <row r="1904" spans="1:5" x14ac:dyDescent="0.2">
      <c r="A1904" s="4" t="s">
        <v>3856</v>
      </c>
      <c r="B1904" s="5">
        <v>39093080101</v>
      </c>
      <c r="C1904" s="62" t="s">
        <v>3857</v>
      </c>
      <c r="D1904" s="63" t="s">
        <v>6405</v>
      </c>
      <c r="E1904" s="63" t="s">
        <v>6405</v>
      </c>
    </row>
    <row r="1905" spans="1:5" x14ac:dyDescent="0.2">
      <c r="A1905" s="4" t="s">
        <v>3858</v>
      </c>
      <c r="B1905" s="5">
        <v>39093080103</v>
      </c>
      <c r="C1905" s="62" t="s">
        <v>3859</v>
      </c>
      <c r="D1905" s="63" t="s">
        <v>6405</v>
      </c>
      <c r="E1905" s="63" t="s">
        <v>6414</v>
      </c>
    </row>
    <row r="1906" spans="1:5" x14ac:dyDescent="0.2">
      <c r="A1906" s="4" t="s">
        <v>3860</v>
      </c>
      <c r="B1906" s="5">
        <v>39093080104</v>
      </c>
      <c r="C1906" s="62" t="s">
        <v>3861</v>
      </c>
      <c r="D1906" s="63" t="s">
        <v>6405</v>
      </c>
      <c r="E1906" s="63" t="s">
        <v>6414</v>
      </c>
    </row>
    <row r="1907" spans="1:5" x14ac:dyDescent="0.2">
      <c r="A1907" s="4" t="s">
        <v>3862</v>
      </c>
      <c r="B1907" s="5">
        <v>39093080500</v>
      </c>
      <c r="C1907" s="62" t="s">
        <v>3863</v>
      </c>
      <c r="D1907" s="63" t="s">
        <v>6405</v>
      </c>
      <c r="E1907" s="63" t="s">
        <v>6414</v>
      </c>
    </row>
    <row r="1908" spans="1:5" x14ac:dyDescent="0.2">
      <c r="A1908" s="4" t="s">
        <v>3864</v>
      </c>
      <c r="B1908" s="5">
        <v>39093080600</v>
      </c>
      <c r="C1908" s="62" t="s">
        <v>3865</v>
      </c>
      <c r="D1908" s="63" t="s">
        <v>6405</v>
      </c>
      <c r="E1908" s="63" t="s">
        <v>6414</v>
      </c>
    </row>
    <row r="1909" spans="1:5" x14ac:dyDescent="0.2">
      <c r="A1909" s="4" t="s">
        <v>3866</v>
      </c>
      <c r="B1909" s="5">
        <v>39093080701</v>
      </c>
      <c r="C1909" s="62" t="s">
        <v>3867</v>
      </c>
      <c r="D1909" s="63" t="s">
        <v>6405</v>
      </c>
      <c r="E1909" s="63" t="s">
        <v>6414</v>
      </c>
    </row>
    <row r="1910" spans="1:5" x14ac:dyDescent="0.2">
      <c r="A1910" s="4" t="s">
        <v>3868</v>
      </c>
      <c r="B1910" s="5">
        <v>39093080702</v>
      </c>
      <c r="C1910" s="62" t="s">
        <v>3869</v>
      </c>
      <c r="D1910" s="63" t="s">
        <v>6405</v>
      </c>
      <c r="E1910" s="63" t="s">
        <v>6414</v>
      </c>
    </row>
    <row r="1911" spans="1:5" x14ac:dyDescent="0.2">
      <c r="A1911" s="4" t="s">
        <v>3870</v>
      </c>
      <c r="B1911" s="5">
        <v>39093090100</v>
      </c>
      <c r="C1911" s="62" t="s">
        <v>3871</v>
      </c>
      <c r="D1911" s="63" t="s">
        <v>6405</v>
      </c>
      <c r="E1911" s="63" t="s">
        <v>6405</v>
      </c>
    </row>
    <row r="1912" spans="1:5" x14ac:dyDescent="0.2">
      <c r="A1912" s="4" t="s">
        <v>3872</v>
      </c>
      <c r="B1912" s="5">
        <v>39093090200</v>
      </c>
      <c r="C1912" s="62" t="s">
        <v>3873</v>
      </c>
      <c r="D1912" s="63" t="s">
        <v>6405</v>
      </c>
      <c r="E1912" s="63" t="s">
        <v>6405</v>
      </c>
    </row>
    <row r="1913" spans="1:5" x14ac:dyDescent="0.2">
      <c r="A1913" s="4" t="s">
        <v>3874</v>
      </c>
      <c r="B1913" s="5">
        <v>39093091100</v>
      </c>
      <c r="C1913" s="62" t="s">
        <v>3875</v>
      </c>
      <c r="D1913" s="63" t="s">
        <v>6405</v>
      </c>
      <c r="E1913" s="63" t="s">
        <v>6414</v>
      </c>
    </row>
    <row r="1914" spans="1:5" x14ac:dyDescent="0.2">
      <c r="A1914" s="4" t="s">
        <v>3876</v>
      </c>
      <c r="B1914" s="5">
        <v>39093091200</v>
      </c>
      <c r="C1914" s="62" t="s">
        <v>3877</v>
      </c>
      <c r="D1914" s="63" t="s">
        <v>6405</v>
      </c>
      <c r="E1914" s="63" t="s">
        <v>6414</v>
      </c>
    </row>
    <row r="1915" spans="1:5" x14ac:dyDescent="0.2">
      <c r="A1915" s="4" t="s">
        <v>3878</v>
      </c>
      <c r="B1915" s="5">
        <v>39093092100</v>
      </c>
      <c r="C1915" s="62" t="s">
        <v>3879</v>
      </c>
      <c r="D1915" s="63" t="s">
        <v>6405</v>
      </c>
      <c r="E1915" s="63" t="s">
        <v>6405</v>
      </c>
    </row>
    <row r="1916" spans="1:5" x14ac:dyDescent="0.2">
      <c r="A1916" s="4" t="s">
        <v>3880</v>
      </c>
      <c r="B1916" s="5">
        <v>39093093100</v>
      </c>
      <c r="C1916" s="62" t="s">
        <v>3881</v>
      </c>
      <c r="D1916" s="63" t="s">
        <v>6405</v>
      </c>
      <c r="E1916" s="63" t="s">
        <v>6405</v>
      </c>
    </row>
    <row r="1917" spans="1:5" x14ac:dyDescent="0.2">
      <c r="A1917" s="4" t="s">
        <v>3882</v>
      </c>
      <c r="B1917" s="5">
        <v>39093094101</v>
      </c>
      <c r="C1917" s="62" t="s">
        <v>3883</v>
      </c>
      <c r="D1917" s="63" t="s">
        <v>6405</v>
      </c>
      <c r="E1917" s="63" t="s">
        <v>6405</v>
      </c>
    </row>
    <row r="1918" spans="1:5" x14ac:dyDescent="0.2">
      <c r="A1918" s="4" t="s">
        <v>3884</v>
      </c>
      <c r="B1918" s="5">
        <v>39093094102</v>
      </c>
      <c r="C1918" s="62" t="s">
        <v>3885</v>
      </c>
      <c r="D1918" s="63" t="s">
        <v>6405</v>
      </c>
      <c r="E1918" s="63" t="s">
        <v>6405</v>
      </c>
    </row>
    <row r="1919" spans="1:5" x14ac:dyDescent="0.2">
      <c r="A1919" s="4" t="s">
        <v>3886</v>
      </c>
      <c r="B1919" s="5">
        <v>39093095100</v>
      </c>
      <c r="C1919" s="62" t="s">
        <v>3887</v>
      </c>
      <c r="D1919" s="63" t="s">
        <v>6405</v>
      </c>
      <c r="E1919" s="63" t="s">
        <v>6414</v>
      </c>
    </row>
    <row r="1920" spans="1:5" x14ac:dyDescent="0.2">
      <c r="A1920" s="4" t="s">
        <v>3888</v>
      </c>
      <c r="B1920" s="5">
        <v>39093096100</v>
      </c>
      <c r="C1920" s="62" t="s">
        <v>3889</v>
      </c>
      <c r="D1920" s="63" t="s">
        <v>6405</v>
      </c>
      <c r="E1920" s="63" t="s">
        <v>6405</v>
      </c>
    </row>
    <row r="1921" spans="1:5" x14ac:dyDescent="0.2">
      <c r="A1921" s="4" t="s">
        <v>3890</v>
      </c>
      <c r="B1921" s="5">
        <v>39093097100</v>
      </c>
      <c r="C1921" s="62" t="s">
        <v>3891</v>
      </c>
      <c r="D1921" s="63" t="s">
        <v>6405</v>
      </c>
      <c r="E1921" s="63" t="s">
        <v>6405</v>
      </c>
    </row>
    <row r="1922" spans="1:5" x14ac:dyDescent="0.2">
      <c r="A1922" s="4" t="s">
        <v>3892</v>
      </c>
      <c r="B1922" s="5">
        <v>39093097201</v>
      </c>
      <c r="C1922" s="62" t="s">
        <v>3893</v>
      </c>
      <c r="D1922" s="63" t="s">
        <v>6405</v>
      </c>
      <c r="E1922" s="63" t="s">
        <v>6414</v>
      </c>
    </row>
    <row r="1923" spans="1:5" x14ac:dyDescent="0.2">
      <c r="A1923" s="4" t="s">
        <v>3894</v>
      </c>
      <c r="B1923" s="5">
        <v>39093097202</v>
      </c>
      <c r="C1923" s="62" t="s">
        <v>3895</v>
      </c>
      <c r="D1923" s="63" t="s">
        <v>6405</v>
      </c>
      <c r="E1923" s="63" t="s">
        <v>6414</v>
      </c>
    </row>
    <row r="1924" spans="1:5" x14ac:dyDescent="0.2">
      <c r="A1924" s="4" t="s">
        <v>3896</v>
      </c>
      <c r="B1924" s="5">
        <v>39093097300</v>
      </c>
      <c r="C1924" s="62" t="s">
        <v>3897</v>
      </c>
      <c r="D1924" s="63" t="s">
        <v>6408</v>
      </c>
      <c r="E1924" s="63" t="s">
        <v>6405</v>
      </c>
    </row>
    <row r="1925" spans="1:5" x14ac:dyDescent="0.2">
      <c r="A1925" s="4" t="s">
        <v>3898</v>
      </c>
      <c r="B1925" s="5">
        <v>39093097401</v>
      </c>
      <c r="C1925" s="62" t="s">
        <v>3899</v>
      </c>
      <c r="D1925" s="63" t="s">
        <v>6405</v>
      </c>
      <c r="E1925" s="63" t="s">
        <v>6405</v>
      </c>
    </row>
    <row r="1926" spans="1:5" x14ac:dyDescent="0.2">
      <c r="A1926" s="4" t="s">
        <v>3900</v>
      </c>
      <c r="B1926" s="5">
        <v>39093097402</v>
      </c>
      <c r="C1926" s="62" t="s">
        <v>3901</v>
      </c>
      <c r="D1926" s="63" t="s">
        <v>6405</v>
      </c>
      <c r="E1926" s="63" t="s">
        <v>6405</v>
      </c>
    </row>
    <row r="1927" spans="1:5" x14ac:dyDescent="0.2">
      <c r="A1927" s="4" t="s">
        <v>3902</v>
      </c>
      <c r="B1927" s="5">
        <v>39093097500</v>
      </c>
      <c r="C1927" s="62" t="s">
        <v>3903</v>
      </c>
      <c r="D1927" s="63" t="s">
        <v>6408</v>
      </c>
      <c r="E1927" s="63" t="s">
        <v>6405</v>
      </c>
    </row>
    <row r="1928" spans="1:5" x14ac:dyDescent="0.2">
      <c r="A1928" s="4" t="s">
        <v>3904</v>
      </c>
      <c r="B1928" s="5">
        <v>39093097600</v>
      </c>
      <c r="C1928" s="62" t="s">
        <v>3905</v>
      </c>
      <c r="D1928" s="63" t="s">
        <v>6405</v>
      </c>
      <c r="E1928" s="63" t="s">
        <v>6414</v>
      </c>
    </row>
    <row r="1929" spans="1:5" x14ac:dyDescent="0.2">
      <c r="A1929" s="4" t="s">
        <v>3906</v>
      </c>
      <c r="B1929" s="5">
        <v>39093990200</v>
      </c>
      <c r="C1929" s="62" t="s">
        <v>3907</v>
      </c>
      <c r="D1929" s="63" t="e">
        <v>#DIV/0!</v>
      </c>
      <c r="E1929" s="63" t="e">
        <v>#DIV/0!</v>
      </c>
    </row>
    <row r="1930" spans="1:5" x14ac:dyDescent="0.2">
      <c r="A1930" s="4" t="s">
        <v>3908</v>
      </c>
      <c r="B1930" s="5">
        <v>39095000201</v>
      </c>
      <c r="C1930" s="62" t="s">
        <v>3909</v>
      </c>
      <c r="D1930" s="63" t="s">
        <v>6405</v>
      </c>
      <c r="E1930" s="63" t="s">
        <v>6414</v>
      </c>
    </row>
    <row r="1931" spans="1:5" x14ac:dyDescent="0.2">
      <c r="A1931" s="4" t="s">
        <v>3910</v>
      </c>
      <c r="B1931" s="5">
        <v>39095000202</v>
      </c>
      <c r="C1931" s="62" t="s">
        <v>3911</v>
      </c>
      <c r="D1931" s="63" t="s">
        <v>6405</v>
      </c>
      <c r="E1931" s="63" t="s">
        <v>6414</v>
      </c>
    </row>
    <row r="1932" spans="1:5" x14ac:dyDescent="0.2">
      <c r="A1932" s="4" t="s">
        <v>3912</v>
      </c>
      <c r="B1932" s="5">
        <v>39095000301</v>
      </c>
      <c r="C1932" s="62" t="s">
        <v>3913</v>
      </c>
      <c r="D1932" s="63" t="s">
        <v>6405</v>
      </c>
      <c r="E1932" s="63" t="s">
        <v>6414</v>
      </c>
    </row>
    <row r="1933" spans="1:5" x14ac:dyDescent="0.2">
      <c r="A1933" s="4" t="s">
        <v>3914</v>
      </c>
      <c r="B1933" s="5">
        <v>39095000302</v>
      </c>
      <c r="C1933" s="62" t="s">
        <v>3915</v>
      </c>
      <c r="D1933" s="63" t="s">
        <v>6405</v>
      </c>
      <c r="E1933" s="63" t="s">
        <v>6414</v>
      </c>
    </row>
    <row r="1934" spans="1:5" x14ac:dyDescent="0.2">
      <c r="A1934" s="4" t="s">
        <v>3916</v>
      </c>
      <c r="B1934" s="5">
        <v>39095000400</v>
      </c>
      <c r="C1934" s="62" t="s">
        <v>3917</v>
      </c>
      <c r="D1934" s="63" t="s">
        <v>6405</v>
      </c>
      <c r="E1934" s="63" t="s">
        <v>6414</v>
      </c>
    </row>
    <row r="1935" spans="1:5" x14ac:dyDescent="0.2">
      <c r="A1935" s="4" t="s">
        <v>3918</v>
      </c>
      <c r="B1935" s="5">
        <v>39095000601</v>
      </c>
      <c r="C1935" s="62" t="s">
        <v>3919</v>
      </c>
      <c r="D1935" s="63" t="s">
        <v>6408</v>
      </c>
      <c r="E1935" s="63" t="s">
        <v>6405</v>
      </c>
    </row>
    <row r="1936" spans="1:5" x14ac:dyDescent="0.2">
      <c r="A1936" s="4" t="s">
        <v>3920</v>
      </c>
      <c r="B1936" s="5">
        <v>39095000602</v>
      </c>
      <c r="C1936" s="62" t="s">
        <v>3921</v>
      </c>
      <c r="D1936" s="63" t="s">
        <v>6408</v>
      </c>
      <c r="E1936" s="63" t="s">
        <v>6405</v>
      </c>
    </row>
    <row r="1937" spans="1:5" x14ac:dyDescent="0.2">
      <c r="A1937" s="4" t="s">
        <v>3922</v>
      </c>
      <c r="B1937" s="5">
        <v>39095000701</v>
      </c>
      <c r="C1937" s="62" t="s">
        <v>3923</v>
      </c>
      <c r="D1937" s="63" t="s">
        <v>6408</v>
      </c>
      <c r="E1937" s="63" t="s">
        <v>6405</v>
      </c>
    </row>
    <row r="1938" spans="1:5" x14ac:dyDescent="0.2">
      <c r="A1938" s="4" t="s">
        <v>3924</v>
      </c>
      <c r="B1938" s="5">
        <v>39095000702</v>
      </c>
      <c r="C1938" s="62" t="s">
        <v>3925</v>
      </c>
      <c r="D1938" s="63" t="s">
        <v>6408</v>
      </c>
      <c r="E1938" s="63" t="s">
        <v>6405</v>
      </c>
    </row>
    <row r="1939" spans="1:5" x14ac:dyDescent="0.2">
      <c r="A1939" s="4" t="s">
        <v>3926</v>
      </c>
      <c r="B1939" s="5">
        <v>39095000703</v>
      </c>
      <c r="C1939" s="62" t="s">
        <v>3927</v>
      </c>
      <c r="D1939" s="63" t="s">
        <v>6408</v>
      </c>
      <c r="E1939" s="63" t="s">
        <v>6405</v>
      </c>
    </row>
    <row r="1940" spans="1:5" x14ac:dyDescent="0.2">
      <c r="A1940" s="4" t="s">
        <v>3928</v>
      </c>
      <c r="B1940" s="5">
        <v>39095000800</v>
      </c>
      <c r="C1940" s="62" t="s">
        <v>3929</v>
      </c>
      <c r="D1940" s="63" t="s">
        <v>6408</v>
      </c>
      <c r="E1940" s="63" t="s">
        <v>6405</v>
      </c>
    </row>
    <row r="1941" spans="1:5" x14ac:dyDescent="0.2">
      <c r="A1941" s="4" t="s">
        <v>3930</v>
      </c>
      <c r="B1941" s="5">
        <v>39095000900</v>
      </c>
      <c r="C1941" s="62" t="s">
        <v>3931</v>
      </c>
      <c r="D1941" s="63" t="s">
        <v>6408</v>
      </c>
      <c r="E1941" s="63" t="s">
        <v>6405</v>
      </c>
    </row>
    <row r="1942" spans="1:5" x14ac:dyDescent="0.2">
      <c r="A1942" s="4" t="s">
        <v>3932</v>
      </c>
      <c r="B1942" s="5">
        <v>39095001001</v>
      </c>
      <c r="C1942" s="62" t="s">
        <v>3933</v>
      </c>
      <c r="D1942" s="63" t="s">
        <v>6408</v>
      </c>
      <c r="E1942" s="63" t="s">
        <v>6405</v>
      </c>
    </row>
    <row r="1943" spans="1:5" x14ac:dyDescent="0.2">
      <c r="A1943" s="4" t="s">
        <v>3934</v>
      </c>
      <c r="B1943" s="5">
        <v>39095001002</v>
      </c>
      <c r="C1943" s="62" t="s">
        <v>3935</v>
      </c>
      <c r="D1943" s="63" t="s">
        <v>6408</v>
      </c>
      <c r="E1943" s="63" t="s">
        <v>6405</v>
      </c>
    </row>
    <row r="1944" spans="1:5" x14ac:dyDescent="0.2">
      <c r="A1944" s="4" t="s">
        <v>3936</v>
      </c>
      <c r="B1944" s="5">
        <v>39095001100</v>
      </c>
      <c r="C1944" s="62" t="s">
        <v>3937</v>
      </c>
      <c r="D1944" s="63" t="s">
        <v>6408</v>
      </c>
      <c r="E1944" s="63" t="s">
        <v>6405</v>
      </c>
    </row>
    <row r="1945" spans="1:5" x14ac:dyDescent="0.2">
      <c r="A1945" s="4" t="s">
        <v>3938</v>
      </c>
      <c r="B1945" s="5">
        <v>39095001201</v>
      </c>
      <c r="C1945" s="62" t="s">
        <v>3939</v>
      </c>
      <c r="D1945" s="63" t="s">
        <v>6405</v>
      </c>
      <c r="E1945" s="63" t="s">
        <v>6414</v>
      </c>
    </row>
    <row r="1946" spans="1:5" x14ac:dyDescent="0.2">
      <c r="A1946" s="4" t="s">
        <v>3940</v>
      </c>
      <c r="B1946" s="5">
        <v>39095001202</v>
      </c>
      <c r="C1946" s="62" t="s">
        <v>3941</v>
      </c>
      <c r="D1946" s="63" t="s">
        <v>6408</v>
      </c>
      <c r="E1946" s="63" t="s">
        <v>6405</v>
      </c>
    </row>
    <row r="1947" spans="1:5" x14ac:dyDescent="0.2">
      <c r="A1947" s="4" t="s">
        <v>3942</v>
      </c>
      <c r="B1947" s="5">
        <v>39095001301</v>
      </c>
      <c r="C1947" s="62" t="s">
        <v>3943</v>
      </c>
      <c r="D1947" s="63" t="s">
        <v>6405</v>
      </c>
      <c r="E1947" s="63" t="s">
        <v>6414</v>
      </c>
    </row>
    <row r="1948" spans="1:5" x14ac:dyDescent="0.2">
      <c r="A1948" s="4" t="s">
        <v>3944</v>
      </c>
      <c r="B1948" s="5">
        <v>39095001302</v>
      </c>
      <c r="C1948" s="62" t="s">
        <v>3945</v>
      </c>
      <c r="D1948" s="63" t="s">
        <v>6408</v>
      </c>
      <c r="E1948" s="63" t="s">
        <v>6405</v>
      </c>
    </row>
    <row r="1949" spans="1:5" x14ac:dyDescent="0.2">
      <c r="A1949" s="4" t="s">
        <v>3946</v>
      </c>
      <c r="B1949" s="5">
        <v>39095001303</v>
      </c>
      <c r="C1949" s="62" t="s">
        <v>3947</v>
      </c>
      <c r="D1949" s="63" t="s">
        <v>6408</v>
      </c>
      <c r="E1949" s="63" t="s">
        <v>6405</v>
      </c>
    </row>
    <row r="1950" spans="1:5" x14ac:dyDescent="0.2">
      <c r="A1950" s="4" t="s">
        <v>3948</v>
      </c>
      <c r="B1950" s="5">
        <v>39095001400</v>
      </c>
      <c r="C1950" s="62" t="s">
        <v>3949</v>
      </c>
      <c r="D1950" s="63" t="s">
        <v>6408</v>
      </c>
      <c r="E1950" s="63" t="s">
        <v>6405</v>
      </c>
    </row>
    <row r="1951" spans="1:5" x14ac:dyDescent="0.2">
      <c r="A1951" s="4" t="s">
        <v>3950</v>
      </c>
      <c r="B1951" s="5">
        <v>39095001500</v>
      </c>
      <c r="C1951" s="62" t="s">
        <v>3951</v>
      </c>
      <c r="D1951" s="63" t="s">
        <v>6408</v>
      </c>
      <c r="E1951" s="63" t="s">
        <v>6405</v>
      </c>
    </row>
    <row r="1952" spans="1:5" x14ac:dyDescent="0.2">
      <c r="A1952" s="4" t="s">
        <v>3952</v>
      </c>
      <c r="B1952" s="5">
        <v>39095001601</v>
      </c>
      <c r="C1952" s="62" t="s">
        <v>3953</v>
      </c>
      <c r="D1952" s="63" t="s">
        <v>6408</v>
      </c>
      <c r="E1952" s="63" t="s">
        <v>6405</v>
      </c>
    </row>
    <row r="1953" spans="1:5" x14ac:dyDescent="0.2">
      <c r="A1953" s="4" t="s">
        <v>3954</v>
      </c>
      <c r="B1953" s="5">
        <v>39095001602</v>
      </c>
      <c r="C1953" s="62" t="s">
        <v>3955</v>
      </c>
      <c r="D1953" s="63" t="s">
        <v>6408</v>
      </c>
      <c r="E1953" s="63" t="s">
        <v>6405</v>
      </c>
    </row>
    <row r="1954" spans="1:5" x14ac:dyDescent="0.2">
      <c r="A1954" s="4" t="s">
        <v>3956</v>
      </c>
      <c r="B1954" s="5">
        <v>39095001700</v>
      </c>
      <c r="C1954" s="62" t="s">
        <v>3957</v>
      </c>
      <c r="D1954" s="63" t="s">
        <v>6408</v>
      </c>
      <c r="E1954" s="63" t="s">
        <v>6405</v>
      </c>
    </row>
    <row r="1955" spans="1:5" x14ac:dyDescent="0.2">
      <c r="A1955" s="4" t="s">
        <v>3958</v>
      </c>
      <c r="B1955" s="5">
        <v>39095001800</v>
      </c>
      <c r="C1955" s="62" t="s">
        <v>3959</v>
      </c>
      <c r="D1955" s="63" t="s">
        <v>6408</v>
      </c>
      <c r="E1955" s="63" t="s">
        <v>6405</v>
      </c>
    </row>
    <row r="1956" spans="1:5" x14ac:dyDescent="0.2">
      <c r="A1956" s="4" t="s">
        <v>3960</v>
      </c>
      <c r="B1956" s="5">
        <v>39095001900</v>
      </c>
      <c r="C1956" s="62" t="s">
        <v>3961</v>
      </c>
      <c r="D1956" s="63" t="s">
        <v>6408</v>
      </c>
      <c r="E1956" s="63" t="s">
        <v>6405</v>
      </c>
    </row>
    <row r="1957" spans="1:5" x14ac:dyDescent="0.2">
      <c r="A1957" s="4" t="s">
        <v>3962</v>
      </c>
      <c r="B1957" s="5">
        <v>39095002000</v>
      </c>
      <c r="C1957" s="62" t="s">
        <v>3963</v>
      </c>
      <c r="D1957" s="63" t="s">
        <v>6405</v>
      </c>
      <c r="E1957" s="63" t="s">
        <v>6414</v>
      </c>
    </row>
    <row r="1958" spans="1:5" x14ac:dyDescent="0.2">
      <c r="A1958" s="4" t="s">
        <v>3964</v>
      </c>
      <c r="B1958" s="5">
        <v>39095002100</v>
      </c>
      <c r="C1958" s="62" t="s">
        <v>3965</v>
      </c>
      <c r="D1958" s="63" t="s">
        <v>6408</v>
      </c>
      <c r="E1958" s="63" t="s">
        <v>6405</v>
      </c>
    </row>
    <row r="1959" spans="1:5" x14ac:dyDescent="0.2">
      <c r="A1959" s="4" t="s">
        <v>3966</v>
      </c>
      <c r="B1959" s="5">
        <v>39095002401</v>
      </c>
      <c r="C1959" s="62" t="s">
        <v>3967</v>
      </c>
      <c r="D1959" s="63" t="s">
        <v>6408</v>
      </c>
      <c r="E1959" s="63" t="s">
        <v>6405</v>
      </c>
    </row>
    <row r="1960" spans="1:5" x14ac:dyDescent="0.2">
      <c r="A1960" s="4" t="s">
        <v>3968</v>
      </c>
      <c r="B1960" s="5">
        <v>39095002402</v>
      </c>
      <c r="C1960" s="62" t="s">
        <v>3969</v>
      </c>
      <c r="D1960" s="63" t="s">
        <v>6408</v>
      </c>
      <c r="E1960" s="63" t="s">
        <v>6405</v>
      </c>
    </row>
    <row r="1961" spans="1:5" x14ac:dyDescent="0.2">
      <c r="A1961" s="4" t="s">
        <v>3970</v>
      </c>
      <c r="B1961" s="5">
        <v>39095002500</v>
      </c>
      <c r="C1961" s="62" t="s">
        <v>3971</v>
      </c>
      <c r="D1961" s="63" t="s">
        <v>6408</v>
      </c>
      <c r="E1961" s="63" t="s">
        <v>6405</v>
      </c>
    </row>
    <row r="1962" spans="1:5" x14ac:dyDescent="0.2">
      <c r="A1962" s="4" t="s">
        <v>3972</v>
      </c>
      <c r="B1962" s="5">
        <v>39095002600</v>
      </c>
      <c r="C1962" s="62" t="s">
        <v>3973</v>
      </c>
      <c r="D1962" s="63" t="s">
        <v>6408</v>
      </c>
      <c r="E1962" s="63" t="s">
        <v>6405</v>
      </c>
    </row>
    <row r="1963" spans="1:5" x14ac:dyDescent="0.2">
      <c r="A1963" s="4" t="s">
        <v>3974</v>
      </c>
      <c r="B1963" s="5">
        <v>39095002700</v>
      </c>
      <c r="C1963" s="62" t="s">
        <v>3975</v>
      </c>
      <c r="D1963" s="63" t="s">
        <v>6408</v>
      </c>
      <c r="E1963" s="63" t="s">
        <v>6405</v>
      </c>
    </row>
    <row r="1964" spans="1:5" x14ac:dyDescent="0.2">
      <c r="A1964" s="4" t="s">
        <v>3976</v>
      </c>
      <c r="B1964" s="5">
        <v>39095002800</v>
      </c>
      <c r="C1964" s="62" t="s">
        <v>3977</v>
      </c>
      <c r="D1964" s="63" t="s">
        <v>6408</v>
      </c>
      <c r="E1964" s="63" t="s">
        <v>6405</v>
      </c>
    </row>
    <row r="1965" spans="1:5" x14ac:dyDescent="0.2">
      <c r="A1965" s="4" t="s">
        <v>3978</v>
      </c>
      <c r="B1965" s="5">
        <v>39095002900</v>
      </c>
      <c r="C1965" s="62" t="s">
        <v>3979</v>
      </c>
      <c r="D1965" s="63" t="s">
        <v>6408</v>
      </c>
      <c r="E1965" s="63" t="s">
        <v>6405</v>
      </c>
    </row>
    <row r="1966" spans="1:5" x14ac:dyDescent="0.2">
      <c r="A1966" s="4" t="s">
        <v>3980</v>
      </c>
      <c r="B1966" s="5">
        <v>39095003000</v>
      </c>
      <c r="C1966" s="62" t="s">
        <v>3981</v>
      </c>
      <c r="D1966" s="63" t="s">
        <v>6408</v>
      </c>
      <c r="E1966" s="63" t="s">
        <v>6405</v>
      </c>
    </row>
    <row r="1967" spans="1:5" x14ac:dyDescent="0.2">
      <c r="A1967" s="4" t="s">
        <v>3982</v>
      </c>
      <c r="B1967" s="5">
        <v>39095003100</v>
      </c>
      <c r="C1967" s="62" t="s">
        <v>3983</v>
      </c>
      <c r="D1967" s="63" t="s">
        <v>6408</v>
      </c>
      <c r="E1967" s="63" t="s">
        <v>6405</v>
      </c>
    </row>
    <row r="1968" spans="1:5" x14ac:dyDescent="0.2">
      <c r="A1968" s="4" t="s">
        <v>3984</v>
      </c>
      <c r="B1968" s="5">
        <v>39095003200</v>
      </c>
      <c r="C1968" s="62" t="s">
        <v>3985</v>
      </c>
      <c r="D1968" s="63" t="s">
        <v>6408</v>
      </c>
      <c r="E1968" s="63" t="s">
        <v>6405</v>
      </c>
    </row>
    <row r="1969" spans="1:5" x14ac:dyDescent="0.2">
      <c r="A1969" s="4" t="s">
        <v>3986</v>
      </c>
      <c r="B1969" s="5">
        <v>39095003300</v>
      </c>
      <c r="C1969" s="62" t="s">
        <v>3987</v>
      </c>
      <c r="D1969" s="63" t="s">
        <v>6408</v>
      </c>
      <c r="E1969" s="63" t="s">
        <v>6405</v>
      </c>
    </row>
    <row r="1970" spans="1:5" x14ac:dyDescent="0.2">
      <c r="A1970" s="4" t="s">
        <v>3988</v>
      </c>
      <c r="B1970" s="5">
        <v>39095003500</v>
      </c>
      <c r="C1970" s="62" t="s">
        <v>3989</v>
      </c>
      <c r="D1970" s="63" t="s">
        <v>6408</v>
      </c>
      <c r="E1970" s="63" t="s">
        <v>6405</v>
      </c>
    </row>
    <row r="1971" spans="1:5" x14ac:dyDescent="0.2">
      <c r="A1971" s="4" t="s">
        <v>3990</v>
      </c>
      <c r="B1971" s="5">
        <v>39095003600</v>
      </c>
      <c r="C1971" s="62" t="s">
        <v>3991</v>
      </c>
      <c r="D1971" s="63" t="s">
        <v>6408</v>
      </c>
      <c r="E1971" s="63" t="s">
        <v>6405</v>
      </c>
    </row>
    <row r="1972" spans="1:5" x14ac:dyDescent="0.2">
      <c r="A1972" s="4" t="s">
        <v>3992</v>
      </c>
      <c r="B1972" s="5">
        <v>39095003901</v>
      </c>
      <c r="C1972" s="62" t="s">
        <v>3993</v>
      </c>
      <c r="D1972" s="63" t="s">
        <v>6408</v>
      </c>
      <c r="E1972" s="63" t="s">
        <v>6405</v>
      </c>
    </row>
    <row r="1973" spans="1:5" x14ac:dyDescent="0.2">
      <c r="A1973" s="4" t="s">
        <v>3994</v>
      </c>
      <c r="B1973" s="5">
        <v>39095003902</v>
      </c>
      <c r="C1973" s="62" t="s">
        <v>3995</v>
      </c>
      <c r="D1973" s="63" t="s">
        <v>6408</v>
      </c>
      <c r="E1973" s="63" t="s">
        <v>6405</v>
      </c>
    </row>
    <row r="1974" spans="1:5" x14ac:dyDescent="0.2">
      <c r="A1974" s="4" t="s">
        <v>3996</v>
      </c>
      <c r="B1974" s="5">
        <v>39095004000</v>
      </c>
      <c r="C1974" s="62" t="s">
        <v>3997</v>
      </c>
      <c r="D1974" s="63" t="s">
        <v>6408</v>
      </c>
      <c r="E1974" s="63" t="s">
        <v>6405</v>
      </c>
    </row>
    <row r="1975" spans="1:5" x14ac:dyDescent="0.2">
      <c r="A1975" s="4" t="s">
        <v>3998</v>
      </c>
      <c r="B1975" s="5">
        <v>39095004200</v>
      </c>
      <c r="C1975" s="62" t="s">
        <v>3999</v>
      </c>
      <c r="D1975" s="63" t="s">
        <v>6408</v>
      </c>
      <c r="E1975" s="63" t="s">
        <v>6405</v>
      </c>
    </row>
    <row r="1976" spans="1:5" x14ac:dyDescent="0.2">
      <c r="A1976" s="4" t="s">
        <v>4000</v>
      </c>
      <c r="B1976" s="5">
        <v>39095004401</v>
      </c>
      <c r="C1976" s="62" t="s">
        <v>4001</v>
      </c>
      <c r="D1976" s="63" t="s">
        <v>6408</v>
      </c>
      <c r="E1976" s="63" t="s">
        <v>6405</v>
      </c>
    </row>
    <row r="1977" spans="1:5" x14ac:dyDescent="0.2">
      <c r="A1977" s="4" t="s">
        <v>4002</v>
      </c>
      <c r="B1977" s="5">
        <v>39095004402</v>
      </c>
      <c r="C1977" s="62" t="s">
        <v>4003</v>
      </c>
      <c r="D1977" s="63" t="s">
        <v>6408</v>
      </c>
      <c r="E1977" s="63" t="s">
        <v>6405</v>
      </c>
    </row>
    <row r="1978" spans="1:5" x14ac:dyDescent="0.2">
      <c r="A1978" s="4" t="s">
        <v>4004</v>
      </c>
      <c r="B1978" s="5">
        <v>39095004501</v>
      </c>
      <c r="C1978" s="62" t="s">
        <v>4005</v>
      </c>
      <c r="D1978" s="63" t="s">
        <v>6405</v>
      </c>
      <c r="E1978" s="63" t="s">
        <v>6414</v>
      </c>
    </row>
    <row r="1979" spans="1:5" x14ac:dyDescent="0.2">
      <c r="A1979" s="4" t="s">
        <v>4006</v>
      </c>
      <c r="B1979" s="5">
        <v>39095004503</v>
      </c>
      <c r="C1979" s="62" t="s">
        <v>4007</v>
      </c>
      <c r="D1979" s="63" t="s">
        <v>6405</v>
      </c>
      <c r="E1979" s="63" t="s">
        <v>6414</v>
      </c>
    </row>
    <row r="1980" spans="1:5" x14ac:dyDescent="0.2">
      <c r="A1980" s="4" t="s">
        <v>4008</v>
      </c>
      <c r="B1980" s="5">
        <v>39095004504</v>
      </c>
      <c r="C1980" s="62" t="s">
        <v>4009</v>
      </c>
      <c r="D1980" s="63" t="s">
        <v>6405</v>
      </c>
      <c r="E1980" s="63" t="s">
        <v>6414</v>
      </c>
    </row>
    <row r="1981" spans="1:5" x14ac:dyDescent="0.2">
      <c r="A1981" s="4" t="s">
        <v>4010</v>
      </c>
      <c r="B1981" s="5">
        <v>39095004600</v>
      </c>
      <c r="C1981" s="62" t="s">
        <v>4011</v>
      </c>
      <c r="D1981" s="63" t="s">
        <v>6405</v>
      </c>
      <c r="E1981" s="63" t="s">
        <v>6414</v>
      </c>
    </row>
    <row r="1982" spans="1:5" x14ac:dyDescent="0.2">
      <c r="A1982" s="4" t="s">
        <v>4012</v>
      </c>
      <c r="B1982" s="5">
        <v>39095004701</v>
      </c>
      <c r="C1982" s="62" t="s">
        <v>4013</v>
      </c>
      <c r="D1982" s="63" t="s">
        <v>6405</v>
      </c>
      <c r="E1982" s="63" t="s">
        <v>6414</v>
      </c>
    </row>
    <row r="1983" spans="1:5" x14ac:dyDescent="0.2">
      <c r="A1983" s="4" t="s">
        <v>4014</v>
      </c>
      <c r="B1983" s="5">
        <v>39095004702</v>
      </c>
      <c r="C1983" s="62" t="s">
        <v>4015</v>
      </c>
      <c r="D1983" s="63" t="s">
        <v>6405</v>
      </c>
      <c r="E1983" s="63" t="s">
        <v>6414</v>
      </c>
    </row>
    <row r="1984" spans="1:5" x14ac:dyDescent="0.2">
      <c r="A1984" s="4" t="s">
        <v>4016</v>
      </c>
      <c r="B1984" s="5">
        <v>39095004800</v>
      </c>
      <c r="C1984" s="62" t="s">
        <v>4017</v>
      </c>
      <c r="D1984" s="63" t="s">
        <v>6408</v>
      </c>
      <c r="E1984" s="63" t="s">
        <v>6405</v>
      </c>
    </row>
    <row r="1985" spans="1:5" x14ac:dyDescent="0.2">
      <c r="A1985" s="4" t="s">
        <v>4018</v>
      </c>
      <c r="B1985" s="5">
        <v>39095004900</v>
      </c>
      <c r="C1985" s="62" t="s">
        <v>4019</v>
      </c>
      <c r="D1985" s="63" t="s">
        <v>6405</v>
      </c>
      <c r="E1985" s="63" t="s">
        <v>6414</v>
      </c>
    </row>
    <row r="1986" spans="1:5" x14ac:dyDescent="0.2">
      <c r="A1986" s="4" t="s">
        <v>4020</v>
      </c>
      <c r="B1986" s="5">
        <v>39095005000</v>
      </c>
      <c r="C1986" s="62" t="s">
        <v>4021</v>
      </c>
      <c r="D1986" s="63" t="s">
        <v>6405</v>
      </c>
      <c r="E1986" s="63" t="s">
        <v>6414</v>
      </c>
    </row>
    <row r="1987" spans="1:5" x14ac:dyDescent="0.2">
      <c r="A1987" s="4" t="s">
        <v>4022</v>
      </c>
      <c r="B1987" s="5">
        <v>39095005101</v>
      </c>
      <c r="C1987" s="62" t="s">
        <v>4023</v>
      </c>
      <c r="D1987" s="63" t="s">
        <v>6408</v>
      </c>
      <c r="E1987" s="63" t="s">
        <v>6405</v>
      </c>
    </row>
    <row r="1988" spans="1:5" x14ac:dyDescent="0.2">
      <c r="A1988" s="4" t="s">
        <v>4024</v>
      </c>
      <c r="B1988" s="5">
        <v>39095005102</v>
      </c>
      <c r="C1988" s="62" t="s">
        <v>4025</v>
      </c>
      <c r="D1988" s="63" t="s">
        <v>6405</v>
      </c>
      <c r="E1988" s="63" t="s">
        <v>6414</v>
      </c>
    </row>
    <row r="1989" spans="1:5" x14ac:dyDescent="0.2">
      <c r="A1989" s="4" t="s">
        <v>4026</v>
      </c>
      <c r="B1989" s="5">
        <v>39095005200</v>
      </c>
      <c r="C1989" s="62" t="s">
        <v>4027</v>
      </c>
      <c r="D1989" s="63" t="s">
        <v>6405</v>
      </c>
      <c r="E1989" s="63" t="s">
        <v>6414</v>
      </c>
    </row>
    <row r="1990" spans="1:5" x14ac:dyDescent="0.2">
      <c r="A1990" s="4" t="s">
        <v>4028</v>
      </c>
      <c r="B1990" s="5">
        <v>39095005300</v>
      </c>
      <c r="C1990" s="62" t="s">
        <v>4029</v>
      </c>
      <c r="D1990" s="63" t="s">
        <v>6408</v>
      </c>
      <c r="E1990" s="63" t="s">
        <v>6405</v>
      </c>
    </row>
    <row r="1991" spans="1:5" x14ac:dyDescent="0.2">
      <c r="A1991" s="4" t="s">
        <v>4030</v>
      </c>
      <c r="B1991" s="5">
        <v>39095005400</v>
      </c>
      <c r="C1991" s="62" t="s">
        <v>4031</v>
      </c>
      <c r="D1991" s="63" t="s">
        <v>6408</v>
      </c>
      <c r="E1991" s="63" t="s">
        <v>6405</v>
      </c>
    </row>
    <row r="1992" spans="1:5" x14ac:dyDescent="0.2">
      <c r="A1992" s="4" t="s">
        <v>4032</v>
      </c>
      <c r="B1992" s="5">
        <v>39095005501</v>
      </c>
      <c r="C1992" s="62" t="s">
        <v>4033</v>
      </c>
      <c r="D1992" s="63" t="s">
        <v>6405</v>
      </c>
      <c r="E1992" s="63" t="s">
        <v>6414</v>
      </c>
    </row>
    <row r="1993" spans="1:5" x14ac:dyDescent="0.2">
      <c r="A1993" s="4" t="s">
        <v>4034</v>
      </c>
      <c r="B1993" s="5">
        <v>39095005502</v>
      </c>
      <c r="C1993" s="62" t="s">
        <v>4035</v>
      </c>
      <c r="D1993" s="63" t="s">
        <v>6405</v>
      </c>
      <c r="E1993" s="63" t="s">
        <v>6414</v>
      </c>
    </row>
    <row r="1994" spans="1:5" x14ac:dyDescent="0.2">
      <c r="A1994" s="4" t="s">
        <v>4036</v>
      </c>
      <c r="B1994" s="5">
        <v>39095005503</v>
      </c>
      <c r="C1994" s="62" t="s">
        <v>4037</v>
      </c>
      <c r="D1994" s="63" t="s">
        <v>6405</v>
      </c>
      <c r="E1994" s="63" t="s">
        <v>6414</v>
      </c>
    </row>
    <row r="1995" spans="1:5" x14ac:dyDescent="0.2">
      <c r="A1995" s="4" t="s">
        <v>4038</v>
      </c>
      <c r="B1995" s="5">
        <v>39095005601</v>
      </c>
      <c r="C1995" s="62" t="s">
        <v>4039</v>
      </c>
      <c r="D1995" s="63" t="s">
        <v>6405</v>
      </c>
      <c r="E1995" s="63" t="s">
        <v>6414</v>
      </c>
    </row>
    <row r="1996" spans="1:5" x14ac:dyDescent="0.2">
      <c r="A1996" s="4" t="s">
        <v>4040</v>
      </c>
      <c r="B1996" s="5">
        <v>39095005602</v>
      </c>
      <c r="C1996" s="62" t="s">
        <v>4041</v>
      </c>
      <c r="D1996" s="63" t="s">
        <v>6405</v>
      </c>
      <c r="E1996" s="63" t="s">
        <v>6414</v>
      </c>
    </row>
    <row r="1997" spans="1:5" x14ac:dyDescent="0.2">
      <c r="A1997" s="4" t="s">
        <v>4042</v>
      </c>
      <c r="B1997" s="5">
        <v>39095005701</v>
      </c>
      <c r="C1997" s="62" t="s">
        <v>4043</v>
      </c>
      <c r="D1997" s="63" t="s">
        <v>6405</v>
      </c>
      <c r="E1997" s="63" t="s">
        <v>6414</v>
      </c>
    </row>
    <row r="1998" spans="1:5" x14ac:dyDescent="0.2">
      <c r="A1998" s="4" t="s">
        <v>4044</v>
      </c>
      <c r="B1998" s="5">
        <v>39095005703</v>
      </c>
      <c r="C1998" s="62" t="s">
        <v>4045</v>
      </c>
      <c r="D1998" s="63" t="s">
        <v>6405</v>
      </c>
      <c r="E1998" s="63" t="s">
        <v>6414</v>
      </c>
    </row>
    <row r="1999" spans="1:5" x14ac:dyDescent="0.2">
      <c r="A1999" s="4" t="s">
        <v>4046</v>
      </c>
      <c r="B1999" s="5">
        <v>39095005704</v>
      </c>
      <c r="C1999" s="62" t="s">
        <v>4047</v>
      </c>
      <c r="D1999" s="63" t="s">
        <v>6405</v>
      </c>
      <c r="E1999" s="63" t="s">
        <v>6414</v>
      </c>
    </row>
    <row r="2000" spans="1:5" x14ac:dyDescent="0.2">
      <c r="A2000" s="4" t="s">
        <v>4048</v>
      </c>
      <c r="B2000" s="5">
        <v>39095005705</v>
      </c>
      <c r="C2000" s="62" t="s">
        <v>4049</v>
      </c>
      <c r="D2000" s="63" t="s">
        <v>6405</v>
      </c>
      <c r="E2000" s="63" t="s">
        <v>6414</v>
      </c>
    </row>
    <row r="2001" spans="1:5" x14ac:dyDescent="0.2">
      <c r="A2001" s="4" t="s">
        <v>4050</v>
      </c>
      <c r="B2001" s="5">
        <v>39095005801</v>
      </c>
      <c r="C2001" s="62" t="s">
        <v>4051</v>
      </c>
      <c r="D2001" s="63" t="s">
        <v>6405</v>
      </c>
      <c r="E2001" s="63" t="s">
        <v>6414</v>
      </c>
    </row>
    <row r="2002" spans="1:5" x14ac:dyDescent="0.2">
      <c r="A2002" s="4" t="s">
        <v>4052</v>
      </c>
      <c r="B2002" s="5">
        <v>39095005803</v>
      </c>
      <c r="C2002" s="62" t="s">
        <v>4053</v>
      </c>
      <c r="D2002" s="63" t="s">
        <v>6405</v>
      </c>
      <c r="E2002" s="63" t="s">
        <v>6414</v>
      </c>
    </row>
    <row r="2003" spans="1:5" x14ac:dyDescent="0.2">
      <c r="A2003" s="4" t="s">
        <v>4054</v>
      </c>
      <c r="B2003" s="5">
        <v>39095005804</v>
      </c>
      <c r="C2003" s="62" t="s">
        <v>4055</v>
      </c>
      <c r="D2003" s="63" t="s">
        <v>6405</v>
      </c>
      <c r="E2003" s="63" t="s">
        <v>6414</v>
      </c>
    </row>
    <row r="2004" spans="1:5" x14ac:dyDescent="0.2">
      <c r="A2004" s="4" t="s">
        <v>4056</v>
      </c>
      <c r="B2004" s="5">
        <v>39095005901</v>
      </c>
      <c r="C2004" s="62" t="s">
        <v>4057</v>
      </c>
      <c r="D2004" s="63" t="s">
        <v>6405</v>
      </c>
      <c r="E2004" s="63" t="s">
        <v>6414</v>
      </c>
    </row>
    <row r="2005" spans="1:5" x14ac:dyDescent="0.2">
      <c r="A2005" s="4" t="s">
        <v>4058</v>
      </c>
      <c r="B2005" s="5">
        <v>39095005902</v>
      </c>
      <c r="C2005" s="62" t="s">
        <v>4059</v>
      </c>
      <c r="D2005" s="63" t="s">
        <v>6405</v>
      </c>
      <c r="E2005" s="63" t="s">
        <v>6414</v>
      </c>
    </row>
    <row r="2006" spans="1:5" x14ac:dyDescent="0.2">
      <c r="A2006" s="4" t="s">
        <v>4060</v>
      </c>
      <c r="B2006" s="5">
        <v>39095006000</v>
      </c>
      <c r="C2006" s="62" t="s">
        <v>4061</v>
      </c>
      <c r="D2006" s="63" t="s">
        <v>6405</v>
      </c>
      <c r="E2006" s="63" t="s">
        <v>6414</v>
      </c>
    </row>
    <row r="2007" spans="1:5" x14ac:dyDescent="0.2">
      <c r="A2007" s="4" t="s">
        <v>4062</v>
      </c>
      <c r="B2007" s="5">
        <v>39095006100</v>
      </c>
      <c r="C2007" s="62" t="s">
        <v>4063</v>
      </c>
      <c r="D2007" s="63" t="s">
        <v>6405</v>
      </c>
      <c r="E2007" s="63" t="s">
        <v>6414</v>
      </c>
    </row>
    <row r="2008" spans="1:5" x14ac:dyDescent="0.2">
      <c r="A2008" s="4" t="s">
        <v>4064</v>
      </c>
      <c r="B2008" s="5">
        <v>39095006200</v>
      </c>
      <c r="C2008" s="62" t="s">
        <v>4065</v>
      </c>
      <c r="D2008" s="63" t="s">
        <v>6405</v>
      </c>
      <c r="E2008" s="63" t="s">
        <v>6414</v>
      </c>
    </row>
    <row r="2009" spans="1:5" x14ac:dyDescent="0.2">
      <c r="A2009" s="4" t="s">
        <v>4066</v>
      </c>
      <c r="B2009" s="5">
        <v>39095006300</v>
      </c>
      <c r="C2009" s="62" t="s">
        <v>4067</v>
      </c>
      <c r="D2009" s="63" t="s">
        <v>6405</v>
      </c>
      <c r="E2009" s="63" t="s">
        <v>6414</v>
      </c>
    </row>
    <row r="2010" spans="1:5" x14ac:dyDescent="0.2">
      <c r="A2010" s="4" t="s">
        <v>4068</v>
      </c>
      <c r="B2010" s="5">
        <v>39095006400</v>
      </c>
      <c r="C2010" s="62" t="s">
        <v>4069</v>
      </c>
      <c r="D2010" s="63" t="s">
        <v>6405</v>
      </c>
      <c r="E2010" s="63" t="s">
        <v>6414</v>
      </c>
    </row>
    <row r="2011" spans="1:5" x14ac:dyDescent="0.2">
      <c r="A2011" s="4" t="s">
        <v>4070</v>
      </c>
      <c r="B2011" s="5">
        <v>39095006500</v>
      </c>
      <c r="C2011" s="62" t="s">
        <v>4071</v>
      </c>
      <c r="D2011" s="63" t="s">
        <v>6405</v>
      </c>
      <c r="E2011" s="63" t="s">
        <v>6414</v>
      </c>
    </row>
    <row r="2012" spans="1:5" x14ac:dyDescent="0.2">
      <c r="A2012" s="4" t="s">
        <v>4072</v>
      </c>
      <c r="B2012" s="5">
        <v>39095006600</v>
      </c>
      <c r="C2012" s="62" t="s">
        <v>4073</v>
      </c>
      <c r="D2012" s="63" t="s">
        <v>6408</v>
      </c>
      <c r="E2012" s="63" t="s">
        <v>6405</v>
      </c>
    </row>
    <row r="2013" spans="1:5" x14ac:dyDescent="0.2">
      <c r="A2013" s="4" t="s">
        <v>4074</v>
      </c>
      <c r="B2013" s="5">
        <v>39095006700</v>
      </c>
      <c r="C2013" s="62" t="s">
        <v>4075</v>
      </c>
      <c r="D2013" s="63" t="s">
        <v>6408</v>
      </c>
      <c r="E2013" s="63" t="s">
        <v>6405</v>
      </c>
    </row>
    <row r="2014" spans="1:5" x14ac:dyDescent="0.2">
      <c r="A2014" s="4" t="s">
        <v>4076</v>
      </c>
      <c r="B2014" s="5">
        <v>39095006801</v>
      </c>
      <c r="C2014" s="62" t="s">
        <v>4077</v>
      </c>
      <c r="D2014" s="63" t="s">
        <v>6408</v>
      </c>
      <c r="E2014" s="63" t="s">
        <v>6405</v>
      </c>
    </row>
    <row r="2015" spans="1:5" x14ac:dyDescent="0.2">
      <c r="A2015" s="4" t="s">
        <v>4078</v>
      </c>
      <c r="B2015" s="5">
        <v>39095006802</v>
      </c>
      <c r="C2015" s="62" t="s">
        <v>4079</v>
      </c>
      <c r="D2015" s="63" t="s">
        <v>6408</v>
      </c>
      <c r="E2015" s="63" t="s">
        <v>6405</v>
      </c>
    </row>
    <row r="2016" spans="1:5" x14ac:dyDescent="0.2">
      <c r="A2016" s="4" t="s">
        <v>4080</v>
      </c>
      <c r="B2016" s="5">
        <v>39095006900</v>
      </c>
      <c r="C2016" s="62" t="s">
        <v>4081</v>
      </c>
      <c r="D2016" s="63" t="s">
        <v>6405</v>
      </c>
      <c r="E2016" s="63" t="s">
        <v>6414</v>
      </c>
    </row>
    <row r="2017" spans="1:5" x14ac:dyDescent="0.2">
      <c r="A2017" s="4" t="s">
        <v>4082</v>
      </c>
      <c r="B2017" s="5">
        <v>39095007002</v>
      </c>
      <c r="C2017" s="62" t="s">
        <v>4083</v>
      </c>
      <c r="D2017" s="63" t="s">
        <v>6405</v>
      </c>
      <c r="E2017" s="63" t="s">
        <v>6405</v>
      </c>
    </row>
    <row r="2018" spans="1:5" x14ac:dyDescent="0.2">
      <c r="A2018" s="4" t="s">
        <v>4084</v>
      </c>
      <c r="B2018" s="5">
        <v>39095007003</v>
      </c>
      <c r="C2018" s="62" t="s">
        <v>4085</v>
      </c>
      <c r="D2018" s="63" t="s">
        <v>6405</v>
      </c>
      <c r="E2018" s="63" t="s">
        <v>6414</v>
      </c>
    </row>
    <row r="2019" spans="1:5" x14ac:dyDescent="0.2">
      <c r="A2019" s="4" t="s">
        <v>4086</v>
      </c>
      <c r="B2019" s="5">
        <v>39095007004</v>
      </c>
      <c r="C2019" s="62" t="s">
        <v>4087</v>
      </c>
      <c r="D2019" s="63" t="s">
        <v>6405</v>
      </c>
      <c r="E2019" s="63" t="s">
        <v>6414</v>
      </c>
    </row>
    <row r="2020" spans="1:5" x14ac:dyDescent="0.2">
      <c r="A2020" s="4" t="s">
        <v>4088</v>
      </c>
      <c r="B2020" s="5">
        <v>39095007102</v>
      </c>
      <c r="C2020" s="62" t="s">
        <v>4089</v>
      </c>
      <c r="D2020" s="63" t="s">
        <v>6405</v>
      </c>
      <c r="E2020" s="63" t="s">
        <v>6414</v>
      </c>
    </row>
    <row r="2021" spans="1:5" x14ac:dyDescent="0.2">
      <c r="A2021" s="4" t="s">
        <v>4090</v>
      </c>
      <c r="B2021" s="5">
        <v>39095007103</v>
      </c>
      <c r="C2021" s="62" t="s">
        <v>4091</v>
      </c>
      <c r="D2021" s="63" t="s">
        <v>6405</v>
      </c>
      <c r="E2021" s="63" t="s">
        <v>6414</v>
      </c>
    </row>
    <row r="2022" spans="1:5" x14ac:dyDescent="0.2">
      <c r="A2022" s="4" t="s">
        <v>4092</v>
      </c>
      <c r="B2022" s="5">
        <v>39095007104</v>
      </c>
      <c r="C2022" s="62" t="s">
        <v>4093</v>
      </c>
      <c r="D2022" s="63" t="s">
        <v>6405</v>
      </c>
      <c r="E2022" s="63" t="s">
        <v>6414</v>
      </c>
    </row>
    <row r="2023" spans="1:5" x14ac:dyDescent="0.2">
      <c r="A2023" s="4" t="s">
        <v>4094</v>
      </c>
      <c r="B2023" s="5">
        <v>39095007202</v>
      </c>
      <c r="C2023" s="62" t="s">
        <v>4095</v>
      </c>
      <c r="D2023" s="63" t="s">
        <v>6405</v>
      </c>
      <c r="E2023" s="63" t="s">
        <v>6414</v>
      </c>
    </row>
    <row r="2024" spans="1:5" x14ac:dyDescent="0.2">
      <c r="A2024" s="4" t="s">
        <v>4096</v>
      </c>
      <c r="B2024" s="5">
        <v>39095007204</v>
      </c>
      <c r="C2024" s="62" t="s">
        <v>4097</v>
      </c>
      <c r="D2024" s="63" t="s">
        <v>6405</v>
      </c>
      <c r="E2024" s="63" t="s">
        <v>6414</v>
      </c>
    </row>
    <row r="2025" spans="1:5" x14ac:dyDescent="0.2">
      <c r="A2025" s="4" t="s">
        <v>4098</v>
      </c>
      <c r="B2025" s="5">
        <v>39095007206</v>
      </c>
      <c r="C2025" s="62" t="s">
        <v>4099</v>
      </c>
      <c r="D2025" s="63" t="s">
        <v>6405</v>
      </c>
      <c r="E2025" s="63" t="s">
        <v>6414</v>
      </c>
    </row>
    <row r="2026" spans="1:5" x14ac:dyDescent="0.2">
      <c r="A2026" s="4" t="s">
        <v>4100</v>
      </c>
      <c r="B2026" s="5">
        <v>39095007207</v>
      </c>
      <c r="C2026" s="62" t="s">
        <v>4101</v>
      </c>
      <c r="D2026" s="63" t="s">
        <v>6405</v>
      </c>
      <c r="E2026" s="63" t="s">
        <v>6414</v>
      </c>
    </row>
    <row r="2027" spans="1:5" x14ac:dyDescent="0.2">
      <c r="A2027" s="4" t="s">
        <v>4102</v>
      </c>
      <c r="B2027" s="5">
        <v>39095007208</v>
      </c>
      <c r="C2027" s="62" t="s">
        <v>4103</v>
      </c>
      <c r="D2027" s="63" t="s">
        <v>6405</v>
      </c>
      <c r="E2027" s="63" t="s">
        <v>6414</v>
      </c>
    </row>
    <row r="2028" spans="1:5" x14ac:dyDescent="0.2">
      <c r="A2028" s="4" t="s">
        <v>4104</v>
      </c>
      <c r="B2028" s="5">
        <v>39095007209</v>
      </c>
      <c r="C2028" s="62" t="s">
        <v>4105</v>
      </c>
      <c r="D2028" s="63" t="s">
        <v>6408</v>
      </c>
      <c r="E2028" s="63" t="s">
        <v>6405</v>
      </c>
    </row>
    <row r="2029" spans="1:5" x14ac:dyDescent="0.2">
      <c r="A2029" s="4" t="s">
        <v>4106</v>
      </c>
      <c r="B2029" s="5">
        <v>39095007302</v>
      </c>
      <c r="C2029" s="62" t="s">
        <v>4107</v>
      </c>
      <c r="D2029" s="63" t="s">
        <v>6408</v>
      </c>
      <c r="E2029" s="63" t="s">
        <v>6405</v>
      </c>
    </row>
    <row r="2030" spans="1:5" x14ac:dyDescent="0.2">
      <c r="A2030" s="4" t="s">
        <v>4108</v>
      </c>
      <c r="B2030" s="5">
        <v>39095007304</v>
      </c>
      <c r="C2030" s="62" t="s">
        <v>4109</v>
      </c>
      <c r="D2030" s="63" t="s">
        <v>6405</v>
      </c>
      <c r="E2030" s="63" t="s">
        <v>6414</v>
      </c>
    </row>
    <row r="2031" spans="1:5" x14ac:dyDescent="0.2">
      <c r="A2031" s="4" t="s">
        <v>4110</v>
      </c>
      <c r="B2031" s="5">
        <v>39095007305</v>
      </c>
      <c r="C2031" s="62" t="s">
        <v>4111</v>
      </c>
      <c r="D2031" s="63" t="s">
        <v>6405</v>
      </c>
      <c r="E2031" s="63" t="s">
        <v>6414</v>
      </c>
    </row>
    <row r="2032" spans="1:5" x14ac:dyDescent="0.2">
      <c r="A2032" s="4" t="s">
        <v>4112</v>
      </c>
      <c r="B2032" s="5">
        <v>39095007306</v>
      </c>
      <c r="C2032" s="62" t="s">
        <v>4113</v>
      </c>
      <c r="D2032" s="63" t="s">
        <v>6408</v>
      </c>
      <c r="E2032" s="63" t="s">
        <v>6405</v>
      </c>
    </row>
    <row r="2033" spans="1:5" x14ac:dyDescent="0.2">
      <c r="A2033" s="4" t="s">
        <v>4114</v>
      </c>
      <c r="B2033" s="5">
        <v>39095007307</v>
      </c>
      <c r="C2033" s="62" t="s">
        <v>4115</v>
      </c>
      <c r="D2033" s="63" t="s">
        <v>6408</v>
      </c>
      <c r="E2033" s="63" t="s">
        <v>6405</v>
      </c>
    </row>
    <row r="2034" spans="1:5" x14ac:dyDescent="0.2">
      <c r="A2034" s="4" t="s">
        <v>4116</v>
      </c>
      <c r="B2034" s="5">
        <v>39095007401</v>
      </c>
      <c r="C2034" s="62" t="s">
        <v>4117</v>
      </c>
      <c r="D2034" s="63" t="s">
        <v>6408</v>
      </c>
      <c r="E2034" s="63" t="s">
        <v>6405</v>
      </c>
    </row>
    <row r="2035" spans="1:5" x14ac:dyDescent="0.2">
      <c r="A2035" s="4" t="s">
        <v>4118</v>
      </c>
      <c r="B2035" s="5">
        <v>39095007402</v>
      </c>
      <c r="C2035" s="62" t="s">
        <v>4119</v>
      </c>
      <c r="D2035" s="63" t="s">
        <v>6408</v>
      </c>
      <c r="E2035" s="63" t="s">
        <v>6405</v>
      </c>
    </row>
    <row r="2036" spans="1:5" x14ac:dyDescent="0.2">
      <c r="A2036" s="4" t="s">
        <v>4120</v>
      </c>
      <c r="B2036" s="5">
        <v>39095007501</v>
      </c>
      <c r="C2036" s="62" t="s">
        <v>4121</v>
      </c>
      <c r="D2036" s="63" t="s">
        <v>6408</v>
      </c>
      <c r="E2036" s="63" t="s">
        <v>6405</v>
      </c>
    </row>
    <row r="2037" spans="1:5" x14ac:dyDescent="0.2">
      <c r="A2037" s="4" t="s">
        <v>4122</v>
      </c>
      <c r="B2037" s="5">
        <v>39095007502</v>
      </c>
      <c r="C2037" s="62" t="s">
        <v>4123</v>
      </c>
      <c r="D2037" s="63" t="s">
        <v>6405</v>
      </c>
      <c r="E2037" s="63" t="s">
        <v>6414</v>
      </c>
    </row>
    <row r="2038" spans="1:5" x14ac:dyDescent="0.2">
      <c r="A2038" s="4" t="s">
        <v>4124</v>
      </c>
      <c r="B2038" s="5">
        <v>39095007600</v>
      </c>
      <c r="C2038" s="62" t="s">
        <v>4125</v>
      </c>
      <c r="D2038" s="63" t="s">
        <v>6405</v>
      </c>
      <c r="E2038" s="63" t="s">
        <v>6414</v>
      </c>
    </row>
    <row r="2039" spans="1:5" x14ac:dyDescent="0.2">
      <c r="A2039" s="4" t="s">
        <v>4126</v>
      </c>
      <c r="B2039" s="5">
        <v>39095007700</v>
      </c>
      <c r="C2039" s="62" t="s">
        <v>4127</v>
      </c>
      <c r="D2039" s="63" t="s">
        <v>6405</v>
      </c>
      <c r="E2039" s="63" t="s">
        <v>6414</v>
      </c>
    </row>
    <row r="2040" spans="1:5" x14ac:dyDescent="0.2">
      <c r="A2040" s="4" t="s">
        <v>4128</v>
      </c>
      <c r="B2040" s="5">
        <v>39095007801</v>
      </c>
      <c r="C2040" s="62" t="s">
        <v>4129</v>
      </c>
      <c r="D2040" s="63" t="s">
        <v>6405</v>
      </c>
      <c r="E2040" s="63" t="s">
        <v>6414</v>
      </c>
    </row>
    <row r="2041" spans="1:5" x14ac:dyDescent="0.2">
      <c r="A2041" s="4" t="s">
        <v>4130</v>
      </c>
      <c r="B2041" s="5">
        <v>39095007802</v>
      </c>
      <c r="C2041" s="62" t="s">
        <v>4131</v>
      </c>
      <c r="D2041" s="63" t="s">
        <v>6405</v>
      </c>
      <c r="E2041" s="63" t="s">
        <v>6414</v>
      </c>
    </row>
    <row r="2042" spans="1:5" x14ac:dyDescent="0.2">
      <c r="A2042" s="4" t="s">
        <v>4132</v>
      </c>
      <c r="B2042" s="5">
        <v>39095007901</v>
      </c>
      <c r="C2042" s="62" t="s">
        <v>4133</v>
      </c>
      <c r="D2042" s="63" t="s">
        <v>6405</v>
      </c>
      <c r="E2042" s="63" t="s">
        <v>6414</v>
      </c>
    </row>
    <row r="2043" spans="1:5" x14ac:dyDescent="0.2">
      <c r="A2043" s="4" t="s">
        <v>4134</v>
      </c>
      <c r="B2043" s="5">
        <v>39095007903</v>
      </c>
      <c r="C2043" s="62" t="s">
        <v>4135</v>
      </c>
      <c r="D2043" s="63" t="s">
        <v>6405</v>
      </c>
      <c r="E2043" s="63" t="s">
        <v>6414</v>
      </c>
    </row>
    <row r="2044" spans="1:5" x14ac:dyDescent="0.2">
      <c r="A2044" s="4" t="s">
        <v>4136</v>
      </c>
      <c r="B2044" s="5">
        <v>39095007904</v>
      </c>
      <c r="C2044" s="62" t="s">
        <v>4137</v>
      </c>
      <c r="D2044" s="63" t="s">
        <v>6405</v>
      </c>
      <c r="E2044" s="63" t="s">
        <v>6414</v>
      </c>
    </row>
    <row r="2045" spans="1:5" x14ac:dyDescent="0.2">
      <c r="A2045" s="4" t="s">
        <v>4138</v>
      </c>
      <c r="B2045" s="5">
        <v>39095008000</v>
      </c>
      <c r="C2045" s="62" t="s">
        <v>4139</v>
      </c>
      <c r="D2045" s="63" t="s">
        <v>6405</v>
      </c>
      <c r="E2045" s="63" t="s">
        <v>6414</v>
      </c>
    </row>
    <row r="2046" spans="1:5" x14ac:dyDescent="0.2">
      <c r="A2046" s="4" t="s">
        <v>4140</v>
      </c>
      <c r="B2046" s="5">
        <v>39095008100</v>
      </c>
      <c r="C2046" s="62" t="s">
        <v>4141</v>
      </c>
      <c r="D2046" s="63" t="s">
        <v>6405</v>
      </c>
      <c r="E2046" s="63" t="s">
        <v>6414</v>
      </c>
    </row>
    <row r="2047" spans="1:5" x14ac:dyDescent="0.2">
      <c r="A2047" s="4" t="s">
        <v>4142</v>
      </c>
      <c r="B2047" s="5">
        <v>39095008204</v>
      </c>
      <c r="C2047" s="62" t="s">
        <v>4143</v>
      </c>
      <c r="D2047" s="63" t="s">
        <v>6405</v>
      </c>
      <c r="E2047" s="63" t="s">
        <v>6405</v>
      </c>
    </row>
    <row r="2048" spans="1:5" x14ac:dyDescent="0.2">
      <c r="A2048" s="4" t="s">
        <v>4144</v>
      </c>
      <c r="B2048" s="5">
        <v>39095008205</v>
      </c>
      <c r="C2048" s="62" t="s">
        <v>4145</v>
      </c>
      <c r="D2048" s="63" t="s">
        <v>6405</v>
      </c>
      <c r="E2048" s="63" t="s">
        <v>6405</v>
      </c>
    </row>
    <row r="2049" spans="1:5" x14ac:dyDescent="0.2">
      <c r="A2049" s="4" t="s">
        <v>4146</v>
      </c>
      <c r="B2049" s="5">
        <v>39095008206</v>
      </c>
      <c r="C2049" s="62" t="s">
        <v>4147</v>
      </c>
      <c r="D2049" s="63" t="s">
        <v>6405</v>
      </c>
      <c r="E2049" s="63" t="s">
        <v>6414</v>
      </c>
    </row>
    <row r="2050" spans="1:5" x14ac:dyDescent="0.2">
      <c r="A2050" s="4" t="s">
        <v>4148</v>
      </c>
      <c r="B2050" s="5">
        <v>39095008207</v>
      </c>
      <c r="C2050" s="62" t="s">
        <v>4149</v>
      </c>
      <c r="D2050" s="63" t="s">
        <v>6405</v>
      </c>
      <c r="E2050" s="63" t="s">
        <v>6414</v>
      </c>
    </row>
    <row r="2051" spans="1:5" x14ac:dyDescent="0.2">
      <c r="A2051" s="4" t="s">
        <v>4150</v>
      </c>
      <c r="B2051" s="5">
        <v>39095008208</v>
      </c>
      <c r="C2051" s="62" t="s">
        <v>4151</v>
      </c>
      <c r="D2051" s="63" t="s">
        <v>6405</v>
      </c>
      <c r="E2051" s="63" t="s">
        <v>6414</v>
      </c>
    </row>
    <row r="2052" spans="1:5" x14ac:dyDescent="0.2">
      <c r="A2052" s="4" t="s">
        <v>4152</v>
      </c>
      <c r="B2052" s="5">
        <v>39095008209</v>
      </c>
      <c r="C2052" s="62" t="s">
        <v>4153</v>
      </c>
      <c r="D2052" s="63" t="s">
        <v>6405</v>
      </c>
      <c r="E2052" s="63" t="s">
        <v>6414</v>
      </c>
    </row>
    <row r="2053" spans="1:5" x14ac:dyDescent="0.2">
      <c r="A2053" s="4" t="s">
        <v>4154</v>
      </c>
      <c r="B2053" s="5">
        <v>39095008210</v>
      </c>
      <c r="C2053" s="62" t="s">
        <v>4155</v>
      </c>
      <c r="D2053" s="63" t="s">
        <v>6405</v>
      </c>
      <c r="E2053" s="63" t="s">
        <v>6414</v>
      </c>
    </row>
    <row r="2054" spans="1:5" x14ac:dyDescent="0.2">
      <c r="A2054" s="4" t="s">
        <v>4156</v>
      </c>
      <c r="B2054" s="5">
        <v>39095008302</v>
      </c>
      <c r="C2054" s="62" t="s">
        <v>4157</v>
      </c>
      <c r="D2054" s="63" t="s">
        <v>6405</v>
      </c>
      <c r="E2054" s="63" t="s">
        <v>6414</v>
      </c>
    </row>
    <row r="2055" spans="1:5" x14ac:dyDescent="0.2">
      <c r="A2055" s="4" t="s">
        <v>4158</v>
      </c>
      <c r="B2055" s="5">
        <v>39095008303</v>
      </c>
      <c r="C2055" s="62" t="s">
        <v>4159</v>
      </c>
      <c r="D2055" s="63" t="s">
        <v>6405</v>
      </c>
      <c r="E2055" s="63" t="s">
        <v>6414</v>
      </c>
    </row>
    <row r="2056" spans="1:5" x14ac:dyDescent="0.2">
      <c r="A2056" s="4" t="s">
        <v>4160</v>
      </c>
      <c r="B2056" s="5">
        <v>39095008304</v>
      </c>
      <c r="C2056" s="62" t="s">
        <v>4161</v>
      </c>
      <c r="D2056" s="63" t="s">
        <v>6405</v>
      </c>
      <c r="E2056" s="63" t="s">
        <v>6414</v>
      </c>
    </row>
    <row r="2057" spans="1:5" x14ac:dyDescent="0.2">
      <c r="A2057" s="4" t="s">
        <v>4162</v>
      </c>
      <c r="B2057" s="5">
        <v>39095008401</v>
      </c>
      <c r="C2057" s="62" t="s">
        <v>4163</v>
      </c>
      <c r="D2057" s="63" t="s">
        <v>6405</v>
      </c>
      <c r="E2057" s="63" t="s">
        <v>6414</v>
      </c>
    </row>
    <row r="2058" spans="1:5" x14ac:dyDescent="0.2">
      <c r="A2058" s="4" t="s">
        <v>4164</v>
      </c>
      <c r="B2058" s="5">
        <v>39095008402</v>
      </c>
      <c r="C2058" s="62" t="s">
        <v>4165</v>
      </c>
      <c r="D2058" s="63" t="s">
        <v>6405</v>
      </c>
      <c r="E2058" s="63" t="s">
        <v>6414</v>
      </c>
    </row>
    <row r="2059" spans="1:5" x14ac:dyDescent="0.2">
      <c r="A2059" s="4" t="s">
        <v>4166</v>
      </c>
      <c r="B2059" s="5">
        <v>39095008501</v>
      </c>
      <c r="C2059" s="62" t="s">
        <v>4167</v>
      </c>
      <c r="D2059" s="63" t="s">
        <v>6405</v>
      </c>
      <c r="E2059" s="63" t="s">
        <v>6414</v>
      </c>
    </row>
    <row r="2060" spans="1:5" x14ac:dyDescent="0.2">
      <c r="A2060" s="4" t="s">
        <v>4168</v>
      </c>
      <c r="B2060" s="5">
        <v>39095008502</v>
      </c>
      <c r="C2060" s="62" t="s">
        <v>4169</v>
      </c>
      <c r="D2060" s="63" t="s">
        <v>6405</v>
      </c>
      <c r="E2060" s="63" t="s">
        <v>6414</v>
      </c>
    </row>
    <row r="2061" spans="1:5" x14ac:dyDescent="0.2">
      <c r="A2061" s="4" t="s">
        <v>4170</v>
      </c>
      <c r="B2061" s="5">
        <v>39095008601</v>
      </c>
      <c r="C2061" s="62" t="s">
        <v>4171</v>
      </c>
      <c r="D2061" s="63" t="s">
        <v>6405</v>
      </c>
      <c r="E2061" s="63" t="s">
        <v>6414</v>
      </c>
    </row>
    <row r="2062" spans="1:5" x14ac:dyDescent="0.2">
      <c r="A2062" s="4" t="s">
        <v>4172</v>
      </c>
      <c r="B2062" s="5">
        <v>39095008602</v>
      </c>
      <c r="C2062" s="62" t="s">
        <v>4173</v>
      </c>
      <c r="D2062" s="63" t="s">
        <v>6405</v>
      </c>
      <c r="E2062" s="63" t="s">
        <v>6414</v>
      </c>
    </row>
    <row r="2063" spans="1:5" x14ac:dyDescent="0.2">
      <c r="A2063" s="4" t="s">
        <v>4174</v>
      </c>
      <c r="B2063" s="5">
        <v>39095008701</v>
      </c>
      <c r="C2063" s="62" t="s">
        <v>4175</v>
      </c>
      <c r="D2063" s="63" t="s">
        <v>6405</v>
      </c>
      <c r="E2063" s="63" t="s">
        <v>6414</v>
      </c>
    </row>
    <row r="2064" spans="1:5" x14ac:dyDescent="0.2">
      <c r="A2064" s="4" t="s">
        <v>4176</v>
      </c>
      <c r="B2064" s="5">
        <v>39095008702</v>
      </c>
      <c r="C2064" s="62" t="s">
        <v>4177</v>
      </c>
      <c r="D2064" s="63" t="s">
        <v>6405</v>
      </c>
      <c r="E2064" s="63" t="s">
        <v>6414</v>
      </c>
    </row>
    <row r="2065" spans="1:5" x14ac:dyDescent="0.2">
      <c r="A2065" s="4" t="s">
        <v>4178</v>
      </c>
      <c r="B2065" s="5">
        <v>39095008703</v>
      </c>
      <c r="C2065" s="62" t="s">
        <v>4179</v>
      </c>
      <c r="D2065" s="63" t="s">
        <v>6405</v>
      </c>
      <c r="E2065" s="63" t="s">
        <v>6414</v>
      </c>
    </row>
    <row r="2066" spans="1:5" x14ac:dyDescent="0.2">
      <c r="A2066" s="4" t="s">
        <v>4180</v>
      </c>
      <c r="B2066" s="5">
        <v>39095008801</v>
      </c>
      <c r="C2066" s="62" t="s">
        <v>4181</v>
      </c>
      <c r="D2066" s="63" t="s">
        <v>6405</v>
      </c>
      <c r="E2066" s="63" t="s">
        <v>6414</v>
      </c>
    </row>
    <row r="2067" spans="1:5" x14ac:dyDescent="0.2">
      <c r="A2067" s="4" t="s">
        <v>4182</v>
      </c>
      <c r="B2067" s="5">
        <v>39095008802</v>
      </c>
      <c r="C2067" s="62" t="s">
        <v>4183</v>
      </c>
      <c r="D2067" s="63" t="s">
        <v>6405</v>
      </c>
      <c r="E2067" s="63" t="s">
        <v>6414</v>
      </c>
    </row>
    <row r="2068" spans="1:5" x14ac:dyDescent="0.2">
      <c r="A2068" s="4" t="s">
        <v>4184</v>
      </c>
      <c r="B2068" s="5">
        <v>39095008903</v>
      </c>
      <c r="C2068" s="62" t="s">
        <v>4185</v>
      </c>
      <c r="D2068" s="63" t="s">
        <v>6405</v>
      </c>
      <c r="E2068" s="63" t="s">
        <v>6405</v>
      </c>
    </row>
    <row r="2069" spans="1:5" x14ac:dyDescent="0.2">
      <c r="A2069" s="4" t="s">
        <v>4186</v>
      </c>
      <c r="B2069" s="5">
        <v>39095008904</v>
      </c>
      <c r="C2069" s="62" t="s">
        <v>4187</v>
      </c>
      <c r="D2069" s="63" t="s">
        <v>6405</v>
      </c>
      <c r="E2069" s="63" t="s">
        <v>6405</v>
      </c>
    </row>
    <row r="2070" spans="1:5" x14ac:dyDescent="0.2">
      <c r="A2070" s="4" t="s">
        <v>4188</v>
      </c>
      <c r="B2070" s="5">
        <v>39095008905</v>
      </c>
      <c r="C2070" s="62" t="s">
        <v>4189</v>
      </c>
      <c r="D2070" s="63" t="s">
        <v>6405</v>
      </c>
      <c r="E2070" s="63" t="s">
        <v>6405</v>
      </c>
    </row>
    <row r="2071" spans="1:5" x14ac:dyDescent="0.2">
      <c r="A2071" s="4" t="s">
        <v>4190</v>
      </c>
      <c r="B2071" s="5">
        <v>39095008906</v>
      </c>
      <c r="C2071" s="62" t="s">
        <v>4191</v>
      </c>
      <c r="D2071" s="63" t="s">
        <v>6405</v>
      </c>
      <c r="E2071" s="63" t="s">
        <v>6414</v>
      </c>
    </row>
    <row r="2072" spans="1:5" x14ac:dyDescent="0.2">
      <c r="A2072" s="4" t="s">
        <v>4192</v>
      </c>
      <c r="B2072" s="5">
        <v>39095009001</v>
      </c>
      <c r="C2072" s="62" t="s">
        <v>4193</v>
      </c>
      <c r="D2072" s="63" t="s">
        <v>6405</v>
      </c>
      <c r="E2072" s="63" t="s">
        <v>6414</v>
      </c>
    </row>
    <row r="2073" spans="1:5" x14ac:dyDescent="0.2">
      <c r="A2073" s="4" t="s">
        <v>4194</v>
      </c>
      <c r="B2073" s="5">
        <v>39095009002</v>
      </c>
      <c r="C2073" s="62" t="s">
        <v>4195</v>
      </c>
      <c r="D2073" s="63" t="s">
        <v>6405</v>
      </c>
      <c r="E2073" s="63" t="s">
        <v>6414</v>
      </c>
    </row>
    <row r="2074" spans="1:5" x14ac:dyDescent="0.2">
      <c r="A2074" s="4" t="s">
        <v>4196</v>
      </c>
      <c r="B2074" s="5">
        <v>39095009003</v>
      </c>
      <c r="C2074" s="62" t="s">
        <v>4197</v>
      </c>
      <c r="D2074" s="63" t="s">
        <v>6405</v>
      </c>
      <c r="E2074" s="63" t="s">
        <v>6414</v>
      </c>
    </row>
    <row r="2075" spans="1:5" x14ac:dyDescent="0.2">
      <c r="A2075" s="4" t="s">
        <v>4198</v>
      </c>
      <c r="B2075" s="5">
        <v>39095009101</v>
      </c>
      <c r="C2075" s="62" t="s">
        <v>4199</v>
      </c>
      <c r="D2075" s="63" t="s">
        <v>6405</v>
      </c>
      <c r="E2075" s="63" t="s">
        <v>6414</v>
      </c>
    </row>
    <row r="2076" spans="1:5" x14ac:dyDescent="0.2">
      <c r="A2076" s="4" t="s">
        <v>4200</v>
      </c>
      <c r="B2076" s="5">
        <v>39095009103</v>
      </c>
      <c r="C2076" s="62" t="s">
        <v>4201</v>
      </c>
      <c r="D2076" s="63" t="s">
        <v>6405</v>
      </c>
      <c r="E2076" s="63" t="s">
        <v>6414</v>
      </c>
    </row>
    <row r="2077" spans="1:5" x14ac:dyDescent="0.2">
      <c r="A2077" s="4" t="s">
        <v>4202</v>
      </c>
      <c r="B2077" s="5">
        <v>39095009104</v>
      </c>
      <c r="C2077" s="62" t="s">
        <v>4203</v>
      </c>
      <c r="D2077" s="63" t="s">
        <v>6405</v>
      </c>
      <c r="E2077" s="63" t="s">
        <v>6414</v>
      </c>
    </row>
    <row r="2078" spans="1:5" x14ac:dyDescent="0.2">
      <c r="A2078" s="4" t="s">
        <v>4204</v>
      </c>
      <c r="B2078" s="5">
        <v>39095009203</v>
      </c>
      <c r="C2078" s="62" t="s">
        <v>4205</v>
      </c>
      <c r="D2078" s="63" t="s">
        <v>6405</v>
      </c>
      <c r="E2078" s="63" t="s">
        <v>6414</v>
      </c>
    </row>
    <row r="2079" spans="1:5" x14ac:dyDescent="0.2">
      <c r="A2079" s="4" t="s">
        <v>4206</v>
      </c>
      <c r="B2079" s="5">
        <v>39095009204</v>
      </c>
      <c r="C2079" s="62" t="s">
        <v>4207</v>
      </c>
      <c r="D2079" s="63" t="s">
        <v>6405</v>
      </c>
      <c r="E2079" s="63" t="s">
        <v>6414</v>
      </c>
    </row>
    <row r="2080" spans="1:5" x14ac:dyDescent="0.2">
      <c r="A2080" s="4" t="s">
        <v>4208</v>
      </c>
      <c r="B2080" s="5">
        <v>39095009205</v>
      </c>
      <c r="C2080" s="62" t="s">
        <v>4209</v>
      </c>
      <c r="D2080" s="63" t="s">
        <v>6405</v>
      </c>
      <c r="E2080" s="63" t="s">
        <v>6414</v>
      </c>
    </row>
    <row r="2081" spans="1:5" x14ac:dyDescent="0.2">
      <c r="A2081" s="4" t="s">
        <v>4210</v>
      </c>
      <c r="B2081" s="5">
        <v>39095009206</v>
      </c>
      <c r="C2081" s="62" t="s">
        <v>4211</v>
      </c>
      <c r="D2081" s="63" t="s">
        <v>6405</v>
      </c>
      <c r="E2081" s="63" t="s">
        <v>6414</v>
      </c>
    </row>
    <row r="2082" spans="1:5" x14ac:dyDescent="0.2">
      <c r="A2082" s="4" t="s">
        <v>4212</v>
      </c>
      <c r="B2082" s="5">
        <v>39095009300</v>
      </c>
      <c r="C2082" s="62" t="s">
        <v>4213</v>
      </c>
      <c r="D2082" s="63" t="s">
        <v>6405</v>
      </c>
      <c r="E2082" s="63" t="s">
        <v>6405</v>
      </c>
    </row>
    <row r="2083" spans="1:5" x14ac:dyDescent="0.2">
      <c r="A2083" s="4" t="s">
        <v>4214</v>
      </c>
      <c r="B2083" s="5">
        <v>39095009400</v>
      </c>
      <c r="C2083" s="62" t="s">
        <v>4215</v>
      </c>
      <c r="D2083" s="63" t="s">
        <v>6405</v>
      </c>
      <c r="E2083" s="63" t="s">
        <v>6414</v>
      </c>
    </row>
    <row r="2084" spans="1:5" x14ac:dyDescent="0.2">
      <c r="A2084" s="4" t="s">
        <v>4216</v>
      </c>
      <c r="B2084" s="5">
        <v>39095009500</v>
      </c>
      <c r="C2084" s="62" t="s">
        <v>4217</v>
      </c>
      <c r="D2084" s="63" t="s">
        <v>6405</v>
      </c>
      <c r="E2084" s="63" t="s">
        <v>6414</v>
      </c>
    </row>
    <row r="2085" spans="1:5" x14ac:dyDescent="0.2">
      <c r="A2085" s="4" t="s">
        <v>4218</v>
      </c>
      <c r="B2085" s="5">
        <v>39095009600</v>
      </c>
      <c r="C2085" s="62" t="s">
        <v>4219</v>
      </c>
      <c r="D2085" s="63" t="s">
        <v>6405</v>
      </c>
      <c r="E2085" s="63" t="s">
        <v>6405</v>
      </c>
    </row>
    <row r="2086" spans="1:5" x14ac:dyDescent="0.2">
      <c r="A2086" s="4" t="s">
        <v>4220</v>
      </c>
      <c r="B2086" s="5">
        <v>39095009700</v>
      </c>
      <c r="C2086" s="62" t="s">
        <v>4221</v>
      </c>
      <c r="D2086" s="63" t="s">
        <v>6405</v>
      </c>
      <c r="E2086" s="63" t="s">
        <v>6414</v>
      </c>
    </row>
    <row r="2087" spans="1:5" x14ac:dyDescent="0.2">
      <c r="A2087" s="4" t="s">
        <v>4222</v>
      </c>
      <c r="B2087" s="5">
        <v>39095009800</v>
      </c>
      <c r="C2087" s="62" t="s">
        <v>4223</v>
      </c>
      <c r="D2087" s="63" t="s">
        <v>6405</v>
      </c>
      <c r="E2087" s="63" t="s">
        <v>6414</v>
      </c>
    </row>
    <row r="2088" spans="1:5" x14ac:dyDescent="0.2">
      <c r="A2088" s="4" t="s">
        <v>4224</v>
      </c>
      <c r="B2088" s="5">
        <v>39095009901</v>
      </c>
      <c r="C2088" s="62" t="s">
        <v>4225</v>
      </c>
      <c r="D2088" s="63" t="s">
        <v>6405</v>
      </c>
      <c r="E2088" s="63" t="s">
        <v>6414</v>
      </c>
    </row>
    <row r="2089" spans="1:5" x14ac:dyDescent="0.2">
      <c r="A2089" s="4" t="s">
        <v>4226</v>
      </c>
      <c r="B2089" s="5">
        <v>39095009902</v>
      </c>
      <c r="C2089" s="62" t="s">
        <v>4227</v>
      </c>
      <c r="D2089" s="63" t="s">
        <v>6405</v>
      </c>
      <c r="E2089" s="63" t="s">
        <v>6414</v>
      </c>
    </row>
    <row r="2090" spans="1:5" x14ac:dyDescent="0.2">
      <c r="A2090" s="4" t="s">
        <v>4228</v>
      </c>
      <c r="B2090" s="5">
        <v>39095010001</v>
      </c>
      <c r="C2090" s="62" t="s">
        <v>4229</v>
      </c>
      <c r="D2090" s="63" t="s">
        <v>6405</v>
      </c>
      <c r="E2090" s="63" t="s">
        <v>6414</v>
      </c>
    </row>
    <row r="2091" spans="1:5" x14ac:dyDescent="0.2">
      <c r="A2091" s="4" t="s">
        <v>4230</v>
      </c>
      <c r="B2091" s="5">
        <v>39095010002</v>
      </c>
      <c r="C2091" s="62" t="s">
        <v>4231</v>
      </c>
      <c r="D2091" s="63" t="s">
        <v>6405</v>
      </c>
      <c r="E2091" s="63" t="s">
        <v>6414</v>
      </c>
    </row>
    <row r="2092" spans="1:5" x14ac:dyDescent="0.2">
      <c r="A2092" s="4" t="s">
        <v>4232</v>
      </c>
      <c r="B2092" s="5">
        <v>39095010100</v>
      </c>
      <c r="C2092" s="62" t="s">
        <v>4233</v>
      </c>
      <c r="D2092" s="63" t="s">
        <v>6405</v>
      </c>
      <c r="E2092" s="63" t="s">
        <v>6414</v>
      </c>
    </row>
    <row r="2093" spans="1:5" x14ac:dyDescent="0.2">
      <c r="A2093" s="4" t="s">
        <v>4234</v>
      </c>
      <c r="B2093" s="5">
        <v>39095010200</v>
      </c>
      <c r="C2093" s="62" t="s">
        <v>4235</v>
      </c>
      <c r="D2093" s="63" t="s">
        <v>6405</v>
      </c>
      <c r="E2093" s="63" t="s">
        <v>6414</v>
      </c>
    </row>
    <row r="2094" spans="1:5" x14ac:dyDescent="0.2">
      <c r="A2094" s="4" t="s">
        <v>4236</v>
      </c>
      <c r="B2094" s="5">
        <v>39095010300</v>
      </c>
      <c r="C2094" s="62" t="s">
        <v>4237</v>
      </c>
      <c r="D2094" s="63" t="s">
        <v>6408</v>
      </c>
      <c r="E2094" s="63" t="s">
        <v>6405</v>
      </c>
    </row>
    <row r="2095" spans="1:5" x14ac:dyDescent="0.2">
      <c r="A2095" s="4" t="s">
        <v>4238</v>
      </c>
      <c r="B2095" s="5">
        <v>39095010400</v>
      </c>
      <c r="C2095" s="62" t="s">
        <v>4239</v>
      </c>
      <c r="D2095" s="63" t="s">
        <v>6405</v>
      </c>
      <c r="E2095" s="63" t="s">
        <v>6414</v>
      </c>
    </row>
    <row r="2096" spans="1:5" x14ac:dyDescent="0.2">
      <c r="A2096" s="4" t="s">
        <v>4240</v>
      </c>
      <c r="B2096" s="5">
        <v>39095010500</v>
      </c>
      <c r="C2096" s="62" t="s">
        <v>4241</v>
      </c>
      <c r="D2096" s="63" t="s">
        <v>6408</v>
      </c>
      <c r="E2096" s="63" t="s">
        <v>6405</v>
      </c>
    </row>
    <row r="2097" spans="1:5" x14ac:dyDescent="0.2">
      <c r="A2097" s="4" t="s">
        <v>4242</v>
      </c>
      <c r="B2097" s="5">
        <v>39095010600</v>
      </c>
      <c r="C2097" s="62" t="s">
        <v>4243</v>
      </c>
      <c r="D2097" s="63" t="s">
        <v>6408</v>
      </c>
      <c r="E2097" s="63" t="s">
        <v>6405</v>
      </c>
    </row>
    <row r="2098" spans="1:5" x14ac:dyDescent="0.2">
      <c r="A2098" s="4" t="s">
        <v>4244</v>
      </c>
      <c r="B2098" s="5">
        <v>39095990000</v>
      </c>
      <c r="C2098" s="62" t="s">
        <v>4245</v>
      </c>
      <c r="D2098" s="63" t="e">
        <v>#DIV/0!</v>
      </c>
      <c r="E2098" s="63" t="e">
        <v>#DIV/0!</v>
      </c>
    </row>
    <row r="2099" spans="1:5" x14ac:dyDescent="0.2">
      <c r="A2099" s="4" t="s">
        <v>4246</v>
      </c>
      <c r="B2099" s="5">
        <v>39097040101</v>
      </c>
      <c r="C2099" s="62" t="s">
        <v>4247</v>
      </c>
      <c r="D2099" s="63" t="s">
        <v>6405</v>
      </c>
      <c r="E2099" s="63" t="s">
        <v>6414</v>
      </c>
    </row>
    <row r="2100" spans="1:5" x14ac:dyDescent="0.2">
      <c r="A2100" s="4" t="s">
        <v>4248</v>
      </c>
      <c r="B2100" s="5">
        <v>39097040102</v>
      </c>
      <c r="C2100" s="62" t="s">
        <v>4249</v>
      </c>
      <c r="D2100" s="63" t="s">
        <v>6405</v>
      </c>
      <c r="E2100" s="63" t="s">
        <v>6405</v>
      </c>
    </row>
    <row r="2101" spans="1:5" x14ac:dyDescent="0.2">
      <c r="A2101" s="4" t="s">
        <v>4250</v>
      </c>
      <c r="B2101" s="5">
        <v>39097040201</v>
      </c>
      <c r="C2101" s="62" t="s">
        <v>4251</v>
      </c>
      <c r="D2101" s="63" t="s">
        <v>6405</v>
      </c>
      <c r="E2101" s="63" t="s">
        <v>6405</v>
      </c>
    </row>
    <row r="2102" spans="1:5" x14ac:dyDescent="0.2">
      <c r="A2102" s="4" t="s">
        <v>4252</v>
      </c>
      <c r="B2102" s="5">
        <v>39097040202</v>
      </c>
      <c r="C2102" s="62" t="s">
        <v>4253</v>
      </c>
      <c r="D2102" s="63" t="s">
        <v>6405</v>
      </c>
      <c r="E2102" s="63" t="s">
        <v>6414</v>
      </c>
    </row>
    <row r="2103" spans="1:5" x14ac:dyDescent="0.2">
      <c r="A2103" s="4" t="s">
        <v>4254</v>
      </c>
      <c r="B2103" s="5">
        <v>39097040400</v>
      </c>
      <c r="C2103" s="62" t="s">
        <v>4255</v>
      </c>
      <c r="D2103" s="63" t="s">
        <v>6405</v>
      </c>
      <c r="E2103" s="63" t="s">
        <v>6405</v>
      </c>
    </row>
    <row r="2104" spans="1:5" x14ac:dyDescent="0.2">
      <c r="A2104" s="4" t="s">
        <v>4256</v>
      </c>
      <c r="B2104" s="5">
        <v>39097040500</v>
      </c>
      <c r="C2104" s="62" t="s">
        <v>4257</v>
      </c>
      <c r="D2104" s="63" t="s">
        <v>6405</v>
      </c>
      <c r="E2104" s="63" t="s">
        <v>6405</v>
      </c>
    </row>
    <row r="2105" spans="1:5" x14ac:dyDescent="0.2">
      <c r="A2105" s="4" t="s">
        <v>4258</v>
      </c>
      <c r="B2105" s="5">
        <v>39097040600</v>
      </c>
      <c r="C2105" s="62" t="s">
        <v>4259</v>
      </c>
      <c r="D2105" s="63" t="s">
        <v>6405</v>
      </c>
      <c r="E2105" s="63" t="s">
        <v>6414</v>
      </c>
    </row>
    <row r="2106" spans="1:5" x14ac:dyDescent="0.2">
      <c r="A2106" s="4" t="s">
        <v>4260</v>
      </c>
      <c r="B2106" s="5">
        <v>39097040700</v>
      </c>
      <c r="C2106" s="62" t="s">
        <v>4261</v>
      </c>
      <c r="D2106" s="63" t="s">
        <v>6405</v>
      </c>
      <c r="E2106" s="63" t="s">
        <v>6414</v>
      </c>
    </row>
    <row r="2107" spans="1:5" x14ac:dyDescent="0.2">
      <c r="A2107" s="4" t="s">
        <v>4262</v>
      </c>
      <c r="B2107" s="5">
        <v>39097041000</v>
      </c>
      <c r="C2107" s="62" t="s">
        <v>4263</v>
      </c>
      <c r="D2107" s="63" t="s">
        <v>6408</v>
      </c>
      <c r="E2107" s="63" t="s">
        <v>6405</v>
      </c>
    </row>
    <row r="2108" spans="1:5" x14ac:dyDescent="0.2">
      <c r="A2108" s="4" t="s">
        <v>4264</v>
      </c>
      <c r="B2108" s="5">
        <v>39097041100</v>
      </c>
      <c r="C2108" s="62" t="s">
        <v>4265</v>
      </c>
      <c r="D2108" s="63" t="s">
        <v>6405</v>
      </c>
      <c r="E2108" s="63" t="s">
        <v>6405</v>
      </c>
    </row>
    <row r="2109" spans="1:5" x14ac:dyDescent="0.2">
      <c r="A2109" s="4" t="s">
        <v>4266</v>
      </c>
      <c r="B2109" s="5">
        <v>39097041200</v>
      </c>
      <c r="C2109" s="62" t="s">
        <v>4267</v>
      </c>
      <c r="D2109" s="63" t="s">
        <v>6405</v>
      </c>
      <c r="E2109" s="63" t="s">
        <v>6405</v>
      </c>
    </row>
    <row r="2110" spans="1:5" x14ac:dyDescent="0.2">
      <c r="A2110" s="4" t="s">
        <v>4268</v>
      </c>
      <c r="B2110" s="5">
        <v>39097041300</v>
      </c>
      <c r="C2110" s="62" t="s">
        <v>4269</v>
      </c>
      <c r="D2110" s="63" t="s">
        <v>6405</v>
      </c>
      <c r="E2110" s="63" t="s">
        <v>6405</v>
      </c>
    </row>
    <row r="2111" spans="1:5" x14ac:dyDescent="0.2">
      <c r="A2111" s="4" t="s">
        <v>4270</v>
      </c>
      <c r="B2111" s="5">
        <v>39099800501</v>
      </c>
      <c r="C2111" s="62" t="s">
        <v>4271</v>
      </c>
      <c r="D2111" s="63" t="s">
        <v>6408</v>
      </c>
      <c r="E2111" s="63" t="s">
        <v>6405</v>
      </c>
    </row>
    <row r="2112" spans="1:5" x14ac:dyDescent="0.2">
      <c r="A2112" s="4" t="s">
        <v>4272</v>
      </c>
      <c r="B2112" s="5">
        <v>39099800502</v>
      </c>
      <c r="C2112" s="62" t="s">
        <v>4273</v>
      </c>
      <c r="D2112" s="63" t="s">
        <v>6408</v>
      </c>
      <c r="E2112" s="63" t="s">
        <v>6405</v>
      </c>
    </row>
    <row r="2113" spans="1:5" x14ac:dyDescent="0.2">
      <c r="A2113" s="4" t="s">
        <v>4274</v>
      </c>
      <c r="B2113" s="5">
        <v>39099800600</v>
      </c>
      <c r="C2113" s="62" t="s">
        <v>4275</v>
      </c>
      <c r="D2113" s="63" t="s">
        <v>6408</v>
      </c>
      <c r="E2113" s="63" t="s">
        <v>6405</v>
      </c>
    </row>
    <row r="2114" spans="1:5" x14ac:dyDescent="0.2">
      <c r="A2114" s="4" t="s">
        <v>4276</v>
      </c>
      <c r="B2114" s="5">
        <v>39099801000</v>
      </c>
      <c r="C2114" s="62" t="s">
        <v>4277</v>
      </c>
      <c r="D2114" s="63" t="s">
        <v>6408</v>
      </c>
      <c r="E2114" s="63" t="s">
        <v>6405</v>
      </c>
    </row>
    <row r="2115" spans="1:5" x14ac:dyDescent="0.2">
      <c r="A2115" s="4" t="s">
        <v>4278</v>
      </c>
      <c r="B2115" s="5">
        <v>39099801100</v>
      </c>
      <c r="C2115" s="62" t="s">
        <v>4279</v>
      </c>
      <c r="D2115" s="63" t="s">
        <v>6408</v>
      </c>
      <c r="E2115" s="63" t="s">
        <v>6405</v>
      </c>
    </row>
    <row r="2116" spans="1:5" x14ac:dyDescent="0.2">
      <c r="A2116" s="4" t="s">
        <v>4280</v>
      </c>
      <c r="B2116" s="5">
        <v>39099801200</v>
      </c>
      <c r="C2116" s="62" t="s">
        <v>4281</v>
      </c>
      <c r="D2116" s="63" t="s">
        <v>6408</v>
      </c>
      <c r="E2116" s="63" t="s">
        <v>6405</v>
      </c>
    </row>
    <row r="2117" spans="1:5" x14ac:dyDescent="0.2">
      <c r="A2117" s="4" t="s">
        <v>4282</v>
      </c>
      <c r="B2117" s="5">
        <v>39099801300</v>
      </c>
      <c r="C2117" s="62" t="s">
        <v>4283</v>
      </c>
      <c r="D2117" s="63" t="s">
        <v>6408</v>
      </c>
      <c r="E2117" s="63" t="s">
        <v>6405</v>
      </c>
    </row>
    <row r="2118" spans="1:5" x14ac:dyDescent="0.2">
      <c r="A2118" s="4" t="s">
        <v>4284</v>
      </c>
      <c r="B2118" s="5">
        <v>39099801400</v>
      </c>
      <c r="C2118" s="62" t="s">
        <v>4285</v>
      </c>
      <c r="D2118" s="63" t="s">
        <v>6405</v>
      </c>
      <c r="E2118" s="63" t="s">
        <v>6414</v>
      </c>
    </row>
    <row r="2119" spans="1:5" x14ac:dyDescent="0.2">
      <c r="A2119" s="4" t="s">
        <v>4286</v>
      </c>
      <c r="B2119" s="5">
        <v>39099801500</v>
      </c>
      <c r="C2119" s="62" t="s">
        <v>4287</v>
      </c>
      <c r="D2119" s="63" t="s">
        <v>6408</v>
      </c>
      <c r="E2119" s="63" t="s">
        <v>6405</v>
      </c>
    </row>
    <row r="2120" spans="1:5" x14ac:dyDescent="0.2">
      <c r="A2120" s="4" t="s">
        <v>4288</v>
      </c>
      <c r="B2120" s="5">
        <v>39099801600</v>
      </c>
      <c r="C2120" s="62" t="s">
        <v>4289</v>
      </c>
      <c r="D2120" s="63" t="s">
        <v>6408</v>
      </c>
      <c r="E2120" s="63" t="s">
        <v>6405</v>
      </c>
    </row>
    <row r="2121" spans="1:5" x14ac:dyDescent="0.2">
      <c r="A2121" s="4" t="s">
        <v>4290</v>
      </c>
      <c r="B2121" s="5">
        <v>39099801700</v>
      </c>
      <c r="C2121" s="62" t="s">
        <v>4291</v>
      </c>
      <c r="D2121" s="63" t="s">
        <v>6408</v>
      </c>
      <c r="E2121" s="63" t="s">
        <v>6405</v>
      </c>
    </row>
    <row r="2122" spans="1:5" x14ac:dyDescent="0.2">
      <c r="A2122" s="4" t="s">
        <v>4292</v>
      </c>
      <c r="B2122" s="5">
        <v>39099802100</v>
      </c>
      <c r="C2122" s="62" t="s">
        <v>4293</v>
      </c>
      <c r="D2122" s="63" t="s">
        <v>6408</v>
      </c>
      <c r="E2122" s="63" t="s">
        <v>6405</v>
      </c>
    </row>
    <row r="2123" spans="1:5" x14ac:dyDescent="0.2">
      <c r="A2123" s="4" t="s">
        <v>4294</v>
      </c>
      <c r="B2123" s="5">
        <v>39099802300</v>
      </c>
      <c r="C2123" s="62" t="s">
        <v>4295</v>
      </c>
      <c r="D2123" s="63" t="s">
        <v>6408</v>
      </c>
      <c r="E2123" s="63" t="s">
        <v>6405</v>
      </c>
    </row>
    <row r="2124" spans="1:5" x14ac:dyDescent="0.2">
      <c r="A2124" s="4" t="s">
        <v>4296</v>
      </c>
      <c r="B2124" s="5">
        <v>39099802400</v>
      </c>
      <c r="C2124" s="62" t="s">
        <v>4297</v>
      </c>
      <c r="D2124" s="63" t="s">
        <v>6408</v>
      </c>
      <c r="E2124" s="63" t="s">
        <v>6405</v>
      </c>
    </row>
    <row r="2125" spans="1:5" x14ac:dyDescent="0.2">
      <c r="A2125" s="4" t="s">
        <v>4298</v>
      </c>
      <c r="B2125" s="5">
        <v>39099802500</v>
      </c>
      <c r="C2125" s="62" t="s">
        <v>4299</v>
      </c>
      <c r="D2125" s="63" t="s">
        <v>6408</v>
      </c>
      <c r="E2125" s="63" t="s">
        <v>6405</v>
      </c>
    </row>
    <row r="2126" spans="1:5" x14ac:dyDescent="0.2">
      <c r="A2126" s="4" t="s">
        <v>4300</v>
      </c>
      <c r="B2126" s="5">
        <v>39099802600</v>
      </c>
      <c r="C2126" s="62" t="s">
        <v>4301</v>
      </c>
      <c r="D2126" s="63" t="s">
        <v>6405</v>
      </c>
      <c r="E2126" s="63" t="s">
        <v>6414</v>
      </c>
    </row>
    <row r="2127" spans="1:5" x14ac:dyDescent="0.2">
      <c r="A2127" s="4" t="s">
        <v>4302</v>
      </c>
      <c r="B2127" s="5">
        <v>39099802701</v>
      </c>
      <c r="C2127" s="62" t="s">
        <v>4303</v>
      </c>
      <c r="D2127" s="63" t="s">
        <v>6405</v>
      </c>
      <c r="E2127" s="63" t="s">
        <v>6414</v>
      </c>
    </row>
    <row r="2128" spans="1:5" x14ac:dyDescent="0.2">
      <c r="A2128" s="4" t="s">
        <v>4304</v>
      </c>
      <c r="B2128" s="5">
        <v>39099802702</v>
      </c>
      <c r="C2128" s="62" t="s">
        <v>4305</v>
      </c>
      <c r="D2128" s="63" t="s">
        <v>6405</v>
      </c>
      <c r="E2128" s="63" t="s">
        <v>6414</v>
      </c>
    </row>
    <row r="2129" spans="1:5" x14ac:dyDescent="0.2">
      <c r="A2129" s="4" t="s">
        <v>4306</v>
      </c>
      <c r="B2129" s="5">
        <v>39099802800</v>
      </c>
      <c r="C2129" s="62" t="s">
        <v>4307</v>
      </c>
      <c r="D2129" s="63" t="s">
        <v>6405</v>
      </c>
      <c r="E2129" s="63" t="s">
        <v>6414</v>
      </c>
    </row>
    <row r="2130" spans="1:5" x14ac:dyDescent="0.2">
      <c r="A2130" s="4" t="s">
        <v>4308</v>
      </c>
      <c r="B2130" s="5">
        <v>39099802900</v>
      </c>
      <c r="C2130" s="62" t="s">
        <v>4309</v>
      </c>
      <c r="D2130" s="63" t="s">
        <v>6408</v>
      </c>
      <c r="E2130" s="63" t="s">
        <v>6405</v>
      </c>
    </row>
    <row r="2131" spans="1:5" x14ac:dyDescent="0.2">
      <c r="A2131" s="4" t="s">
        <v>4310</v>
      </c>
      <c r="B2131" s="5">
        <v>39099803000</v>
      </c>
      <c r="C2131" s="62" t="s">
        <v>4311</v>
      </c>
      <c r="D2131" s="63" t="s">
        <v>6408</v>
      </c>
      <c r="E2131" s="63" t="s">
        <v>6405</v>
      </c>
    </row>
    <row r="2132" spans="1:5" x14ac:dyDescent="0.2">
      <c r="A2132" s="4" t="s">
        <v>4312</v>
      </c>
      <c r="B2132" s="5">
        <v>39099804000</v>
      </c>
      <c r="C2132" s="62" t="s">
        <v>4313</v>
      </c>
      <c r="D2132" s="63" t="s">
        <v>6408</v>
      </c>
      <c r="E2132" s="63" t="s">
        <v>6405</v>
      </c>
    </row>
    <row r="2133" spans="1:5" x14ac:dyDescent="0.2">
      <c r="A2133" s="4" t="s">
        <v>4314</v>
      </c>
      <c r="B2133" s="5">
        <v>39099804100</v>
      </c>
      <c r="C2133" s="62" t="s">
        <v>4315</v>
      </c>
      <c r="D2133" s="63" t="s">
        <v>6408</v>
      </c>
      <c r="E2133" s="63" t="s">
        <v>6405</v>
      </c>
    </row>
    <row r="2134" spans="1:5" x14ac:dyDescent="0.2">
      <c r="A2134" s="4" t="s">
        <v>4316</v>
      </c>
      <c r="B2134" s="5">
        <v>39099804200</v>
      </c>
      <c r="C2134" s="62" t="s">
        <v>4317</v>
      </c>
      <c r="D2134" s="63" t="s">
        <v>6408</v>
      </c>
      <c r="E2134" s="63" t="s">
        <v>6405</v>
      </c>
    </row>
    <row r="2135" spans="1:5" x14ac:dyDescent="0.2">
      <c r="A2135" s="4" t="s">
        <v>4318</v>
      </c>
      <c r="B2135" s="5">
        <v>39099804300</v>
      </c>
      <c r="C2135" s="62" t="s">
        <v>4319</v>
      </c>
      <c r="D2135" s="63" t="s">
        <v>6408</v>
      </c>
      <c r="E2135" s="63" t="s">
        <v>6405</v>
      </c>
    </row>
    <row r="2136" spans="1:5" x14ac:dyDescent="0.2">
      <c r="A2136" s="4" t="s">
        <v>4320</v>
      </c>
      <c r="B2136" s="5">
        <v>39099810100</v>
      </c>
      <c r="C2136" s="62" t="s">
        <v>4321</v>
      </c>
      <c r="D2136" s="63" t="s">
        <v>6405</v>
      </c>
      <c r="E2136" s="63" t="s">
        <v>6414</v>
      </c>
    </row>
    <row r="2137" spans="1:5" x14ac:dyDescent="0.2">
      <c r="A2137" s="4" t="s">
        <v>4322</v>
      </c>
      <c r="B2137" s="5">
        <v>39099810200</v>
      </c>
      <c r="C2137" s="62" t="s">
        <v>4323</v>
      </c>
      <c r="D2137" s="63" t="s">
        <v>6408</v>
      </c>
      <c r="E2137" s="63" t="s">
        <v>6405</v>
      </c>
    </row>
    <row r="2138" spans="1:5" x14ac:dyDescent="0.2">
      <c r="A2138" s="4" t="s">
        <v>4324</v>
      </c>
      <c r="B2138" s="5">
        <v>39099810300</v>
      </c>
      <c r="C2138" s="62" t="s">
        <v>4325</v>
      </c>
      <c r="D2138" s="63" t="s">
        <v>6408</v>
      </c>
      <c r="E2138" s="63" t="s">
        <v>6405</v>
      </c>
    </row>
    <row r="2139" spans="1:5" x14ac:dyDescent="0.2">
      <c r="A2139" s="4" t="s">
        <v>4326</v>
      </c>
      <c r="B2139" s="5">
        <v>39099810600</v>
      </c>
      <c r="C2139" s="62" t="s">
        <v>4327</v>
      </c>
      <c r="D2139" s="63" t="s">
        <v>6405</v>
      </c>
      <c r="E2139" s="63" t="s">
        <v>6414</v>
      </c>
    </row>
    <row r="2140" spans="1:5" x14ac:dyDescent="0.2">
      <c r="A2140" s="4" t="s">
        <v>4328</v>
      </c>
      <c r="B2140" s="5">
        <v>39099810700</v>
      </c>
      <c r="C2140" s="62" t="s">
        <v>4329</v>
      </c>
      <c r="D2140" s="63" t="s">
        <v>6405</v>
      </c>
      <c r="E2140" s="63" t="s">
        <v>6414</v>
      </c>
    </row>
    <row r="2141" spans="1:5" x14ac:dyDescent="0.2">
      <c r="A2141" s="4" t="s">
        <v>4330</v>
      </c>
      <c r="B2141" s="5">
        <v>39099810800</v>
      </c>
      <c r="C2141" s="62" t="s">
        <v>4331</v>
      </c>
      <c r="D2141" s="63" t="s">
        <v>6405</v>
      </c>
      <c r="E2141" s="63" t="s">
        <v>6414</v>
      </c>
    </row>
    <row r="2142" spans="1:5" x14ac:dyDescent="0.2">
      <c r="A2142" s="4" t="s">
        <v>4332</v>
      </c>
      <c r="B2142" s="5">
        <v>39099810900</v>
      </c>
      <c r="C2142" s="62" t="s">
        <v>4333</v>
      </c>
      <c r="D2142" s="63" t="s">
        <v>6405</v>
      </c>
      <c r="E2142" s="63" t="s">
        <v>6414</v>
      </c>
    </row>
    <row r="2143" spans="1:5" x14ac:dyDescent="0.2">
      <c r="A2143" s="4" t="s">
        <v>4334</v>
      </c>
      <c r="B2143" s="5">
        <v>39099811001</v>
      </c>
      <c r="C2143" s="62" t="s">
        <v>4335</v>
      </c>
      <c r="D2143" s="63" t="s">
        <v>6405</v>
      </c>
      <c r="E2143" s="63" t="s">
        <v>6405</v>
      </c>
    </row>
    <row r="2144" spans="1:5" x14ac:dyDescent="0.2">
      <c r="A2144" s="4" t="s">
        <v>4336</v>
      </c>
      <c r="B2144" s="5">
        <v>39099811002</v>
      </c>
      <c r="C2144" s="62" t="s">
        <v>4337</v>
      </c>
      <c r="D2144" s="63" t="s">
        <v>6405</v>
      </c>
      <c r="E2144" s="63" t="s">
        <v>6405</v>
      </c>
    </row>
    <row r="2145" spans="1:5" x14ac:dyDescent="0.2">
      <c r="A2145" s="4" t="s">
        <v>4338</v>
      </c>
      <c r="B2145" s="5">
        <v>39099811100</v>
      </c>
      <c r="C2145" s="62" t="s">
        <v>4339</v>
      </c>
      <c r="D2145" s="63" t="s">
        <v>6405</v>
      </c>
      <c r="E2145" s="63" t="s">
        <v>6405</v>
      </c>
    </row>
    <row r="2146" spans="1:5" x14ac:dyDescent="0.2">
      <c r="A2146" s="4" t="s">
        <v>4340</v>
      </c>
      <c r="B2146" s="5">
        <v>39099811200</v>
      </c>
      <c r="C2146" s="62" t="s">
        <v>4341</v>
      </c>
      <c r="D2146" s="63" t="s">
        <v>6405</v>
      </c>
      <c r="E2146" s="63" t="s">
        <v>6405</v>
      </c>
    </row>
    <row r="2147" spans="1:5" x14ac:dyDescent="0.2">
      <c r="A2147" s="4" t="s">
        <v>4342</v>
      </c>
      <c r="B2147" s="5">
        <v>39099811301</v>
      </c>
      <c r="C2147" s="62" t="s">
        <v>4343</v>
      </c>
      <c r="D2147" s="63" t="s">
        <v>6405</v>
      </c>
      <c r="E2147" s="63" t="s">
        <v>6414</v>
      </c>
    </row>
    <row r="2148" spans="1:5" x14ac:dyDescent="0.2">
      <c r="A2148" s="4" t="s">
        <v>4344</v>
      </c>
      <c r="B2148" s="5">
        <v>39099811302</v>
      </c>
      <c r="C2148" s="62" t="s">
        <v>4345</v>
      </c>
      <c r="D2148" s="63" t="s">
        <v>6405</v>
      </c>
      <c r="E2148" s="63" t="s">
        <v>6414</v>
      </c>
    </row>
    <row r="2149" spans="1:5" x14ac:dyDescent="0.2">
      <c r="A2149" s="4" t="s">
        <v>4346</v>
      </c>
      <c r="B2149" s="5">
        <v>39099811400</v>
      </c>
      <c r="C2149" s="62" t="s">
        <v>4347</v>
      </c>
      <c r="D2149" s="63" t="s">
        <v>6405</v>
      </c>
      <c r="E2149" s="63" t="s">
        <v>6414</v>
      </c>
    </row>
    <row r="2150" spans="1:5" x14ac:dyDescent="0.2">
      <c r="A2150" s="4" t="s">
        <v>4348</v>
      </c>
      <c r="B2150" s="5">
        <v>39099811500</v>
      </c>
      <c r="C2150" s="62" t="s">
        <v>4349</v>
      </c>
      <c r="D2150" s="63" t="s">
        <v>6405</v>
      </c>
      <c r="E2150" s="63" t="s">
        <v>6414</v>
      </c>
    </row>
    <row r="2151" spans="1:5" x14ac:dyDescent="0.2">
      <c r="A2151" s="4" t="s">
        <v>4350</v>
      </c>
      <c r="B2151" s="5">
        <v>39099811600</v>
      </c>
      <c r="C2151" s="62" t="s">
        <v>4351</v>
      </c>
      <c r="D2151" s="63" t="s">
        <v>6405</v>
      </c>
      <c r="E2151" s="63" t="s">
        <v>6414</v>
      </c>
    </row>
    <row r="2152" spans="1:5" x14ac:dyDescent="0.2">
      <c r="A2152" s="4" t="s">
        <v>4352</v>
      </c>
      <c r="B2152" s="5">
        <v>39099811700</v>
      </c>
      <c r="C2152" s="62" t="s">
        <v>4353</v>
      </c>
      <c r="D2152" s="63" t="s">
        <v>6405</v>
      </c>
      <c r="E2152" s="63" t="s">
        <v>6414</v>
      </c>
    </row>
    <row r="2153" spans="1:5" x14ac:dyDescent="0.2">
      <c r="A2153" s="4" t="s">
        <v>4354</v>
      </c>
      <c r="B2153" s="5">
        <v>39099811800</v>
      </c>
      <c r="C2153" s="62" t="s">
        <v>4355</v>
      </c>
      <c r="D2153" s="63" t="s">
        <v>6405</v>
      </c>
      <c r="E2153" s="63" t="s">
        <v>6414</v>
      </c>
    </row>
    <row r="2154" spans="1:5" x14ac:dyDescent="0.2">
      <c r="A2154" s="4" t="s">
        <v>4356</v>
      </c>
      <c r="B2154" s="5">
        <v>39099811901</v>
      </c>
      <c r="C2154" s="62" t="s">
        <v>4357</v>
      </c>
      <c r="D2154" s="63" t="s">
        <v>6405</v>
      </c>
      <c r="E2154" s="63" t="s">
        <v>6414</v>
      </c>
    </row>
    <row r="2155" spans="1:5" x14ac:dyDescent="0.2">
      <c r="A2155" s="4" t="s">
        <v>4358</v>
      </c>
      <c r="B2155" s="5">
        <v>39099811902</v>
      </c>
      <c r="C2155" s="62" t="s">
        <v>4359</v>
      </c>
      <c r="D2155" s="63" t="s">
        <v>6405</v>
      </c>
      <c r="E2155" s="63" t="s">
        <v>6414</v>
      </c>
    </row>
    <row r="2156" spans="1:5" x14ac:dyDescent="0.2">
      <c r="A2156" s="4" t="s">
        <v>4360</v>
      </c>
      <c r="B2156" s="5">
        <v>39099812001</v>
      </c>
      <c r="C2156" s="62" t="s">
        <v>4361</v>
      </c>
      <c r="D2156" s="63" t="s">
        <v>6405</v>
      </c>
      <c r="E2156" s="63" t="s">
        <v>6414</v>
      </c>
    </row>
    <row r="2157" spans="1:5" x14ac:dyDescent="0.2">
      <c r="A2157" s="4" t="s">
        <v>4362</v>
      </c>
      <c r="B2157" s="5">
        <v>39099812002</v>
      </c>
      <c r="C2157" s="62" t="s">
        <v>4363</v>
      </c>
      <c r="D2157" s="63" t="s">
        <v>6405</v>
      </c>
      <c r="E2157" s="63" t="s">
        <v>6414</v>
      </c>
    </row>
    <row r="2158" spans="1:5" x14ac:dyDescent="0.2">
      <c r="A2158" s="4" t="s">
        <v>4364</v>
      </c>
      <c r="B2158" s="5">
        <v>39099812101</v>
      </c>
      <c r="C2158" s="62" t="s">
        <v>4365</v>
      </c>
      <c r="D2158" s="63" t="s">
        <v>6405</v>
      </c>
      <c r="E2158" s="63" t="s">
        <v>6414</v>
      </c>
    </row>
    <row r="2159" spans="1:5" x14ac:dyDescent="0.2">
      <c r="A2159" s="4" t="s">
        <v>4366</v>
      </c>
      <c r="B2159" s="5">
        <v>39099812102</v>
      </c>
      <c r="C2159" s="62" t="s">
        <v>4367</v>
      </c>
      <c r="D2159" s="63" t="s">
        <v>6405</v>
      </c>
      <c r="E2159" s="63" t="s">
        <v>6405</v>
      </c>
    </row>
    <row r="2160" spans="1:5" x14ac:dyDescent="0.2">
      <c r="A2160" s="4" t="s">
        <v>4368</v>
      </c>
      <c r="B2160" s="5">
        <v>39099812200</v>
      </c>
      <c r="C2160" s="62" t="s">
        <v>4369</v>
      </c>
      <c r="D2160" s="63" t="s">
        <v>6405</v>
      </c>
      <c r="E2160" s="63" t="s">
        <v>6405</v>
      </c>
    </row>
    <row r="2161" spans="1:5" x14ac:dyDescent="0.2">
      <c r="A2161" s="4" t="s">
        <v>4370</v>
      </c>
      <c r="B2161" s="5">
        <v>39099812301</v>
      </c>
      <c r="C2161" s="62" t="s">
        <v>4371</v>
      </c>
      <c r="D2161" s="63" t="s">
        <v>6405</v>
      </c>
      <c r="E2161" s="63" t="s">
        <v>6414</v>
      </c>
    </row>
    <row r="2162" spans="1:5" x14ac:dyDescent="0.2">
      <c r="A2162" s="4" t="s">
        <v>4372</v>
      </c>
      <c r="B2162" s="5">
        <v>39099812302</v>
      </c>
      <c r="C2162" s="62" t="s">
        <v>4373</v>
      </c>
      <c r="D2162" s="63" t="s">
        <v>6405</v>
      </c>
      <c r="E2162" s="63" t="s">
        <v>6414</v>
      </c>
    </row>
    <row r="2163" spans="1:5" x14ac:dyDescent="0.2">
      <c r="A2163" s="4" t="s">
        <v>4374</v>
      </c>
      <c r="B2163" s="5">
        <v>39099812400</v>
      </c>
      <c r="C2163" s="62" t="s">
        <v>4375</v>
      </c>
      <c r="D2163" s="63" t="s">
        <v>6405</v>
      </c>
      <c r="E2163" s="63" t="s">
        <v>6414</v>
      </c>
    </row>
    <row r="2164" spans="1:5" x14ac:dyDescent="0.2">
      <c r="A2164" s="4" t="s">
        <v>4376</v>
      </c>
      <c r="B2164" s="5">
        <v>39099812500</v>
      </c>
      <c r="C2164" s="62" t="s">
        <v>4377</v>
      </c>
      <c r="D2164" s="63" t="s">
        <v>6405</v>
      </c>
      <c r="E2164" s="63" t="s">
        <v>6405</v>
      </c>
    </row>
    <row r="2165" spans="1:5" x14ac:dyDescent="0.2">
      <c r="A2165" s="4" t="s">
        <v>4378</v>
      </c>
      <c r="B2165" s="5">
        <v>39099812601</v>
      </c>
      <c r="C2165" s="62" t="s">
        <v>4379</v>
      </c>
      <c r="D2165" s="63" t="s">
        <v>6405</v>
      </c>
      <c r="E2165" s="63" t="s">
        <v>6414</v>
      </c>
    </row>
    <row r="2166" spans="1:5" x14ac:dyDescent="0.2">
      <c r="A2166" s="4" t="s">
        <v>4380</v>
      </c>
      <c r="B2166" s="5">
        <v>39099812602</v>
      </c>
      <c r="C2166" s="62" t="s">
        <v>4381</v>
      </c>
      <c r="D2166" s="63" t="s">
        <v>6405</v>
      </c>
      <c r="E2166" s="63" t="s">
        <v>6414</v>
      </c>
    </row>
    <row r="2167" spans="1:5" x14ac:dyDescent="0.2">
      <c r="A2167" s="4" t="s">
        <v>4382</v>
      </c>
      <c r="B2167" s="5">
        <v>39099812604</v>
      </c>
      <c r="C2167" s="62" t="s">
        <v>4383</v>
      </c>
      <c r="D2167" s="63" t="s">
        <v>6405</v>
      </c>
      <c r="E2167" s="63" t="s">
        <v>6414</v>
      </c>
    </row>
    <row r="2168" spans="1:5" x14ac:dyDescent="0.2">
      <c r="A2168" s="4" t="s">
        <v>4384</v>
      </c>
      <c r="B2168" s="5">
        <v>39099812605</v>
      </c>
      <c r="C2168" s="62" t="s">
        <v>4385</v>
      </c>
      <c r="D2168" s="63" t="s">
        <v>6405</v>
      </c>
      <c r="E2168" s="63" t="s">
        <v>6405</v>
      </c>
    </row>
    <row r="2169" spans="1:5" x14ac:dyDescent="0.2">
      <c r="A2169" s="4" t="s">
        <v>4386</v>
      </c>
      <c r="B2169" s="5">
        <v>39099812700</v>
      </c>
      <c r="C2169" s="62" t="s">
        <v>4387</v>
      </c>
      <c r="D2169" s="63" t="s">
        <v>6405</v>
      </c>
      <c r="E2169" s="63" t="s">
        <v>6405</v>
      </c>
    </row>
    <row r="2170" spans="1:5" x14ac:dyDescent="0.2">
      <c r="A2170" s="4" t="s">
        <v>4388</v>
      </c>
      <c r="B2170" s="5">
        <v>39099812800</v>
      </c>
      <c r="C2170" s="62" t="s">
        <v>4389</v>
      </c>
      <c r="D2170" s="63" t="s">
        <v>6405</v>
      </c>
      <c r="E2170" s="63" t="s">
        <v>6405</v>
      </c>
    </row>
    <row r="2171" spans="1:5" x14ac:dyDescent="0.2">
      <c r="A2171" s="4" t="s">
        <v>4390</v>
      </c>
      <c r="B2171" s="5">
        <v>39099812900</v>
      </c>
      <c r="C2171" s="62" t="s">
        <v>4391</v>
      </c>
      <c r="D2171" s="63" t="s">
        <v>6405</v>
      </c>
      <c r="E2171" s="63" t="s">
        <v>6405</v>
      </c>
    </row>
    <row r="2172" spans="1:5" x14ac:dyDescent="0.2">
      <c r="A2172" s="4" t="s">
        <v>4392</v>
      </c>
      <c r="B2172" s="5">
        <v>39099813000</v>
      </c>
      <c r="C2172" s="62" t="s">
        <v>4393</v>
      </c>
      <c r="D2172" s="63" t="s">
        <v>6405</v>
      </c>
      <c r="E2172" s="63" t="s">
        <v>6405</v>
      </c>
    </row>
    <row r="2173" spans="1:5" x14ac:dyDescent="0.2">
      <c r="A2173" s="4" t="s">
        <v>4394</v>
      </c>
      <c r="B2173" s="5">
        <v>39099813200</v>
      </c>
      <c r="C2173" s="62" t="s">
        <v>4395</v>
      </c>
      <c r="D2173" s="63" t="s">
        <v>6405</v>
      </c>
      <c r="E2173" s="63" t="s">
        <v>6405</v>
      </c>
    </row>
    <row r="2174" spans="1:5" x14ac:dyDescent="0.2">
      <c r="A2174" s="4" t="s">
        <v>4396</v>
      </c>
      <c r="B2174" s="5">
        <v>39099813300</v>
      </c>
      <c r="C2174" s="62" t="s">
        <v>4397</v>
      </c>
      <c r="D2174" s="63" t="s">
        <v>6405</v>
      </c>
      <c r="E2174" s="63" t="s">
        <v>6405</v>
      </c>
    </row>
    <row r="2175" spans="1:5" x14ac:dyDescent="0.2">
      <c r="A2175" s="4" t="s">
        <v>4398</v>
      </c>
      <c r="B2175" s="5">
        <v>39099813400</v>
      </c>
      <c r="C2175" s="62" t="s">
        <v>4399</v>
      </c>
      <c r="D2175" s="63" t="s">
        <v>6405</v>
      </c>
      <c r="E2175" s="63" t="s">
        <v>6405</v>
      </c>
    </row>
    <row r="2176" spans="1:5" x14ac:dyDescent="0.2">
      <c r="A2176" s="4" t="s">
        <v>4400</v>
      </c>
      <c r="B2176" s="5">
        <v>39099813501</v>
      </c>
      <c r="C2176" s="62" t="s">
        <v>4401</v>
      </c>
      <c r="D2176" s="63" t="s">
        <v>6405</v>
      </c>
      <c r="E2176" s="63" t="s">
        <v>6405</v>
      </c>
    </row>
    <row r="2177" spans="1:5" x14ac:dyDescent="0.2">
      <c r="A2177" s="4" t="s">
        <v>4402</v>
      </c>
      <c r="B2177" s="5">
        <v>39099813502</v>
      </c>
      <c r="C2177" s="62" t="s">
        <v>4403</v>
      </c>
      <c r="D2177" s="63" t="s">
        <v>6405</v>
      </c>
      <c r="E2177" s="63" t="s">
        <v>6405</v>
      </c>
    </row>
    <row r="2178" spans="1:5" x14ac:dyDescent="0.2">
      <c r="A2178" s="4" t="s">
        <v>4404</v>
      </c>
      <c r="B2178" s="5">
        <v>39099813601</v>
      </c>
      <c r="C2178" s="62" t="s">
        <v>4405</v>
      </c>
      <c r="D2178" s="63" t="s">
        <v>6405</v>
      </c>
      <c r="E2178" s="63" t="s">
        <v>6405</v>
      </c>
    </row>
    <row r="2179" spans="1:5" x14ac:dyDescent="0.2">
      <c r="A2179" s="4" t="s">
        <v>4406</v>
      </c>
      <c r="B2179" s="5">
        <v>39099813602</v>
      </c>
      <c r="C2179" s="62" t="s">
        <v>4407</v>
      </c>
      <c r="D2179" s="63" t="s">
        <v>6405</v>
      </c>
      <c r="E2179" s="63" t="s">
        <v>6405</v>
      </c>
    </row>
    <row r="2180" spans="1:5" x14ac:dyDescent="0.2">
      <c r="A2180" s="4" t="s">
        <v>4408</v>
      </c>
      <c r="B2180" s="5">
        <v>39099813700</v>
      </c>
      <c r="C2180" s="62" t="s">
        <v>4409</v>
      </c>
      <c r="D2180" s="63" t="s">
        <v>6408</v>
      </c>
      <c r="E2180" s="63" t="s">
        <v>6405</v>
      </c>
    </row>
    <row r="2181" spans="1:5" x14ac:dyDescent="0.2">
      <c r="A2181" s="4" t="s">
        <v>4410</v>
      </c>
      <c r="B2181" s="5">
        <v>39099813800</v>
      </c>
      <c r="C2181" s="62" t="s">
        <v>4411</v>
      </c>
      <c r="D2181" s="63" t="s">
        <v>6408</v>
      </c>
      <c r="E2181" s="63" t="s">
        <v>6405</v>
      </c>
    </row>
    <row r="2182" spans="1:5" x14ac:dyDescent="0.2">
      <c r="A2182" s="4" t="s">
        <v>4412</v>
      </c>
      <c r="B2182" s="5">
        <v>39099813900</v>
      </c>
      <c r="C2182" s="62" t="s">
        <v>4413</v>
      </c>
      <c r="D2182" s="63" t="s">
        <v>6408</v>
      </c>
      <c r="E2182" s="63" t="s">
        <v>6405</v>
      </c>
    </row>
    <row r="2183" spans="1:5" x14ac:dyDescent="0.2">
      <c r="A2183" s="4" t="s">
        <v>4414</v>
      </c>
      <c r="B2183" s="5">
        <v>39099814000</v>
      </c>
      <c r="C2183" s="62" t="s">
        <v>4415</v>
      </c>
      <c r="D2183" s="63" t="s">
        <v>6408</v>
      </c>
      <c r="E2183" s="63" t="s">
        <v>6405</v>
      </c>
    </row>
    <row r="2184" spans="1:5" x14ac:dyDescent="0.2">
      <c r="A2184" s="4" t="s">
        <v>4416</v>
      </c>
      <c r="B2184" s="5">
        <v>39099814100</v>
      </c>
      <c r="C2184" s="62" t="s">
        <v>4417</v>
      </c>
      <c r="D2184" s="63" t="s">
        <v>6408</v>
      </c>
      <c r="E2184" s="63" t="s">
        <v>6405</v>
      </c>
    </row>
    <row r="2185" spans="1:5" x14ac:dyDescent="0.2">
      <c r="A2185" s="4" t="s">
        <v>4418</v>
      </c>
      <c r="B2185" s="5">
        <v>39099814200</v>
      </c>
      <c r="C2185" s="62" t="s">
        <v>4419</v>
      </c>
      <c r="D2185" s="63" t="s">
        <v>6408</v>
      </c>
      <c r="E2185" s="63" t="s">
        <v>6405</v>
      </c>
    </row>
    <row r="2186" spans="1:5" x14ac:dyDescent="0.2">
      <c r="A2186" s="4" t="s">
        <v>4420</v>
      </c>
      <c r="B2186" s="5">
        <v>39101000100</v>
      </c>
      <c r="C2186" s="62" t="s">
        <v>4421</v>
      </c>
      <c r="D2186" s="63" t="s">
        <v>6405</v>
      </c>
      <c r="E2186" s="63" t="s">
        <v>6414</v>
      </c>
    </row>
    <row r="2187" spans="1:5" x14ac:dyDescent="0.2">
      <c r="A2187" s="4" t="s">
        <v>4422</v>
      </c>
      <c r="B2187" s="5">
        <v>39101000200</v>
      </c>
      <c r="C2187" s="62" t="s">
        <v>4423</v>
      </c>
      <c r="D2187" s="63" t="s">
        <v>6405</v>
      </c>
      <c r="E2187" s="63" t="s">
        <v>6414</v>
      </c>
    </row>
    <row r="2188" spans="1:5" x14ac:dyDescent="0.2">
      <c r="A2188" s="4" t="s">
        <v>4424</v>
      </c>
      <c r="B2188" s="5">
        <v>39101000300</v>
      </c>
      <c r="C2188" s="62" t="s">
        <v>4425</v>
      </c>
      <c r="D2188" s="63" t="s">
        <v>6405</v>
      </c>
      <c r="E2188" s="63" t="s">
        <v>6414</v>
      </c>
    </row>
    <row r="2189" spans="1:5" x14ac:dyDescent="0.2">
      <c r="A2189" s="4" t="s">
        <v>4426</v>
      </c>
      <c r="B2189" s="5">
        <v>39101000400</v>
      </c>
      <c r="C2189" s="62" t="s">
        <v>4427</v>
      </c>
      <c r="D2189" s="63" t="s">
        <v>6405</v>
      </c>
      <c r="E2189" s="63" t="s">
        <v>6414</v>
      </c>
    </row>
    <row r="2190" spans="1:5" x14ac:dyDescent="0.2">
      <c r="A2190" s="4" t="s">
        <v>4428</v>
      </c>
      <c r="B2190" s="5">
        <v>39101000501</v>
      </c>
      <c r="C2190" s="62" t="s">
        <v>4429</v>
      </c>
      <c r="D2190" s="63" t="s">
        <v>6405</v>
      </c>
      <c r="E2190" s="63" t="s">
        <v>6414</v>
      </c>
    </row>
    <row r="2191" spans="1:5" x14ac:dyDescent="0.2">
      <c r="A2191" s="4" t="s">
        <v>4430</v>
      </c>
      <c r="B2191" s="5">
        <v>39101000502</v>
      </c>
      <c r="C2191" s="62" t="s">
        <v>4431</v>
      </c>
      <c r="D2191" s="63" t="s">
        <v>6405</v>
      </c>
      <c r="E2191" s="63" t="s">
        <v>6414</v>
      </c>
    </row>
    <row r="2192" spans="1:5" x14ac:dyDescent="0.2">
      <c r="A2192" s="4" t="s">
        <v>4432</v>
      </c>
      <c r="B2192" s="5">
        <v>39101000600</v>
      </c>
      <c r="C2192" s="62" t="s">
        <v>4433</v>
      </c>
      <c r="D2192" s="63" t="s">
        <v>6405</v>
      </c>
      <c r="E2192" s="63" t="s">
        <v>6414</v>
      </c>
    </row>
    <row r="2193" spans="1:5" x14ac:dyDescent="0.2">
      <c r="A2193" s="4" t="s">
        <v>4434</v>
      </c>
      <c r="B2193" s="5">
        <v>39101000700</v>
      </c>
      <c r="C2193" s="62" t="s">
        <v>4435</v>
      </c>
      <c r="D2193" s="63" t="s">
        <v>6405</v>
      </c>
      <c r="E2193" s="63" t="s">
        <v>6414</v>
      </c>
    </row>
    <row r="2194" spans="1:5" x14ac:dyDescent="0.2">
      <c r="A2194" s="4" t="s">
        <v>4436</v>
      </c>
      <c r="B2194" s="5">
        <v>39101000800</v>
      </c>
      <c r="C2194" s="62" t="s">
        <v>4437</v>
      </c>
      <c r="D2194" s="63" t="s">
        <v>6405</v>
      </c>
      <c r="E2194" s="63" t="s">
        <v>6414</v>
      </c>
    </row>
    <row r="2195" spans="1:5" x14ac:dyDescent="0.2">
      <c r="A2195" s="4" t="s">
        <v>4438</v>
      </c>
      <c r="B2195" s="5">
        <v>39101000900</v>
      </c>
      <c r="C2195" s="62" t="s">
        <v>4439</v>
      </c>
      <c r="D2195" s="63" t="s">
        <v>6405</v>
      </c>
      <c r="E2195" s="63" t="s">
        <v>6414</v>
      </c>
    </row>
    <row r="2196" spans="1:5" x14ac:dyDescent="0.2">
      <c r="A2196" s="4" t="s">
        <v>4440</v>
      </c>
      <c r="B2196" s="5">
        <v>39101001000</v>
      </c>
      <c r="C2196" s="62" t="s">
        <v>4441</v>
      </c>
      <c r="D2196" s="63" t="s">
        <v>6405</v>
      </c>
      <c r="E2196" s="63" t="s">
        <v>6414</v>
      </c>
    </row>
    <row r="2197" spans="1:5" x14ac:dyDescent="0.2">
      <c r="A2197" s="4" t="s">
        <v>4442</v>
      </c>
      <c r="B2197" s="5">
        <v>39101001100</v>
      </c>
      <c r="C2197" s="62" t="s">
        <v>4443</v>
      </c>
      <c r="D2197" s="63" t="s">
        <v>6405</v>
      </c>
      <c r="E2197" s="63" t="s">
        <v>6414</v>
      </c>
    </row>
    <row r="2198" spans="1:5" x14ac:dyDescent="0.2">
      <c r="A2198" s="4" t="s">
        <v>4444</v>
      </c>
      <c r="B2198" s="5">
        <v>39101010100</v>
      </c>
      <c r="C2198" s="62" t="s">
        <v>4445</v>
      </c>
      <c r="D2198" s="63" t="s">
        <v>6405</v>
      </c>
      <c r="E2198" s="63" t="s">
        <v>6405</v>
      </c>
    </row>
    <row r="2199" spans="1:5" x14ac:dyDescent="0.2">
      <c r="A2199" s="4" t="s">
        <v>4446</v>
      </c>
      <c r="B2199" s="5">
        <v>39101010201</v>
      </c>
      <c r="C2199" s="62" t="s">
        <v>4447</v>
      </c>
      <c r="D2199" s="63" t="s">
        <v>6405</v>
      </c>
      <c r="E2199" s="63" t="s">
        <v>6405</v>
      </c>
    </row>
    <row r="2200" spans="1:5" x14ac:dyDescent="0.2">
      <c r="A2200" s="4" t="s">
        <v>4448</v>
      </c>
      <c r="B2200" s="5">
        <v>39101010202</v>
      </c>
      <c r="C2200" s="62" t="s">
        <v>4449</v>
      </c>
      <c r="D2200" s="63" t="s">
        <v>6408</v>
      </c>
      <c r="E2200" s="63" t="s">
        <v>6405</v>
      </c>
    </row>
    <row r="2201" spans="1:5" x14ac:dyDescent="0.2">
      <c r="A2201" s="4" t="s">
        <v>4450</v>
      </c>
      <c r="B2201" s="5">
        <v>39101010300</v>
      </c>
      <c r="C2201" s="62" t="s">
        <v>4451</v>
      </c>
      <c r="D2201" s="63" t="s">
        <v>6405</v>
      </c>
      <c r="E2201" s="63" t="s">
        <v>6405</v>
      </c>
    </row>
    <row r="2202" spans="1:5" x14ac:dyDescent="0.2">
      <c r="A2202" s="4" t="s">
        <v>4452</v>
      </c>
      <c r="B2202" s="5">
        <v>39101010400</v>
      </c>
      <c r="C2202" s="62" t="s">
        <v>4453</v>
      </c>
      <c r="D2202" s="63" t="s">
        <v>6405</v>
      </c>
      <c r="E2202" s="63" t="s">
        <v>6405</v>
      </c>
    </row>
    <row r="2203" spans="1:5" x14ac:dyDescent="0.2">
      <c r="A2203" s="4" t="s">
        <v>4454</v>
      </c>
      <c r="B2203" s="5">
        <v>39101010500</v>
      </c>
      <c r="C2203" s="62" t="s">
        <v>4455</v>
      </c>
      <c r="D2203" s="63" t="s">
        <v>6405</v>
      </c>
      <c r="E2203" s="63" t="s">
        <v>6405</v>
      </c>
    </row>
    <row r="2204" spans="1:5" x14ac:dyDescent="0.2">
      <c r="A2204" s="4" t="s">
        <v>4456</v>
      </c>
      <c r="B2204" s="5">
        <v>39103400100</v>
      </c>
      <c r="C2204" s="62" t="s">
        <v>4457</v>
      </c>
      <c r="D2204" s="63" t="s">
        <v>6405</v>
      </c>
      <c r="E2204" s="63" t="s">
        <v>6405</v>
      </c>
    </row>
    <row r="2205" spans="1:5" x14ac:dyDescent="0.2">
      <c r="A2205" s="4" t="s">
        <v>4458</v>
      </c>
      <c r="B2205" s="5">
        <v>39103402000</v>
      </c>
      <c r="C2205" s="62" t="s">
        <v>4459</v>
      </c>
      <c r="D2205" s="63" t="s">
        <v>6405</v>
      </c>
      <c r="E2205" s="63" t="s">
        <v>6405</v>
      </c>
    </row>
    <row r="2206" spans="1:5" x14ac:dyDescent="0.2">
      <c r="A2206" s="4" t="s">
        <v>4460</v>
      </c>
      <c r="B2206" s="5">
        <v>39103403001</v>
      </c>
      <c r="C2206" s="62" t="s">
        <v>4461</v>
      </c>
      <c r="D2206" s="63" t="s">
        <v>6405</v>
      </c>
      <c r="E2206" s="63" t="s">
        <v>6405</v>
      </c>
    </row>
    <row r="2207" spans="1:5" x14ac:dyDescent="0.2">
      <c r="A2207" s="4" t="s">
        <v>4462</v>
      </c>
      <c r="B2207" s="5">
        <v>39103403002</v>
      </c>
      <c r="C2207" s="62" t="s">
        <v>4463</v>
      </c>
      <c r="D2207" s="63" t="s">
        <v>6405</v>
      </c>
      <c r="E2207" s="63" t="s">
        <v>6405</v>
      </c>
    </row>
    <row r="2208" spans="1:5" x14ac:dyDescent="0.2">
      <c r="A2208" s="4" t="s">
        <v>4464</v>
      </c>
      <c r="B2208" s="5">
        <v>39103404000</v>
      </c>
      <c r="C2208" s="62" t="s">
        <v>4465</v>
      </c>
      <c r="D2208" s="63" t="s">
        <v>6405</v>
      </c>
      <c r="E2208" s="63" t="s">
        <v>6405</v>
      </c>
    </row>
    <row r="2209" spans="1:5" x14ac:dyDescent="0.2">
      <c r="A2209" s="4" t="s">
        <v>4466</v>
      </c>
      <c r="B2209" s="5">
        <v>39103405000</v>
      </c>
      <c r="C2209" s="62" t="s">
        <v>4467</v>
      </c>
      <c r="D2209" s="63" t="s">
        <v>6405</v>
      </c>
      <c r="E2209" s="63" t="s">
        <v>6405</v>
      </c>
    </row>
    <row r="2210" spans="1:5" x14ac:dyDescent="0.2">
      <c r="A2210" s="4" t="s">
        <v>4468</v>
      </c>
      <c r="B2210" s="5">
        <v>39103406000</v>
      </c>
      <c r="C2210" s="62" t="s">
        <v>4469</v>
      </c>
      <c r="D2210" s="63" t="s">
        <v>6405</v>
      </c>
      <c r="E2210" s="63" t="s">
        <v>6405</v>
      </c>
    </row>
    <row r="2211" spans="1:5" x14ac:dyDescent="0.2">
      <c r="A2211" s="4" t="s">
        <v>4470</v>
      </c>
      <c r="B2211" s="5">
        <v>39103407000</v>
      </c>
      <c r="C2211" s="62" t="s">
        <v>4471</v>
      </c>
      <c r="D2211" s="63" t="s">
        <v>6405</v>
      </c>
      <c r="E2211" s="63" t="s">
        <v>6405</v>
      </c>
    </row>
    <row r="2212" spans="1:5" x14ac:dyDescent="0.2">
      <c r="A2212" s="4" t="s">
        <v>4472</v>
      </c>
      <c r="B2212" s="5">
        <v>39103408001</v>
      </c>
      <c r="C2212" s="62" t="s">
        <v>4473</v>
      </c>
      <c r="D2212" s="63" t="s">
        <v>6405</v>
      </c>
      <c r="E2212" s="63" t="s">
        <v>6414</v>
      </c>
    </row>
    <row r="2213" spans="1:5" x14ac:dyDescent="0.2">
      <c r="A2213" s="4" t="s">
        <v>4474</v>
      </c>
      <c r="B2213" s="5">
        <v>39103408002</v>
      </c>
      <c r="C2213" s="62" t="s">
        <v>4475</v>
      </c>
      <c r="D2213" s="63" t="s">
        <v>6405</v>
      </c>
      <c r="E2213" s="63" t="s">
        <v>6405</v>
      </c>
    </row>
    <row r="2214" spans="1:5" x14ac:dyDescent="0.2">
      <c r="A2214" s="4" t="s">
        <v>4476</v>
      </c>
      <c r="B2214" s="5">
        <v>39103408003</v>
      </c>
      <c r="C2214" s="62" t="s">
        <v>4477</v>
      </c>
      <c r="D2214" s="63" t="s">
        <v>6405</v>
      </c>
      <c r="E2214" s="63" t="s">
        <v>6414</v>
      </c>
    </row>
    <row r="2215" spans="1:5" x14ac:dyDescent="0.2">
      <c r="A2215" s="4" t="s">
        <v>4478</v>
      </c>
      <c r="B2215" s="5">
        <v>39103408101</v>
      </c>
      <c r="C2215" s="62" t="s">
        <v>4479</v>
      </c>
      <c r="D2215" s="63" t="s">
        <v>6405</v>
      </c>
      <c r="E2215" s="63" t="s">
        <v>6414</v>
      </c>
    </row>
    <row r="2216" spans="1:5" x14ac:dyDescent="0.2">
      <c r="A2216" s="4" t="s">
        <v>4480</v>
      </c>
      <c r="B2216" s="5">
        <v>39103408102</v>
      </c>
      <c r="C2216" s="62" t="s">
        <v>4481</v>
      </c>
      <c r="D2216" s="63" t="s">
        <v>6405</v>
      </c>
      <c r="E2216" s="63" t="s">
        <v>6414</v>
      </c>
    </row>
    <row r="2217" spans="1:5" x14ac:dyDescent="0.2">
      <c r="A2217" s="4" t="s">
        <v>4482</v>
      </c>
      <c r="B2217" s="5">
        <v>39103408201</v>
      </c>
      <c r="C2217" s="62" t="s">
        <v>4483</v>
      </c>
      <c r="D2217" s="63" t="s">
        <v>6405</v>
      </c>
      <c r="E2217" s="63" t="s">
        <v>6414</v>
      </c>
    </row>
    <row r="2218" spans="1:5" x14ac:dyDescent="0.2">
      <c r="A2218" s="4" t="s">
        <v>4484</v>
      </c>
      <c r="B2218" s="5">
        <v>39103408202</v>
      </c>
      <c r="C2218" s="62" t="s">
        <v>4485</v>
      </c>
      <c r="D2218" s="63" t="s">
        <v>6405</v>
      </c>
      <c r="E2218" s="63" t="s">
        <v>6414</v>
      </c>
    </row>
    <row r="2219" spans="1:5" x14ac:dyDescent="0.2">
      <c r="A2219" s="4" t="s">
        <v>4486</v>
      </c>
      <c r="B2219" s="5">
        <v>39103408301</v>
      </c>
      <c r="C2219" s="62" t="s">
        <v>4487</v>
      </c>
      <c r="D2219" s="63" t="s">
        <v>6405</v>
      </c>
      <c r="E2219" s="63" t="s">
        <v>6414</v>
      </c>
    </row>
    <row r="2220" spans="1:5" x14ac:dyDescent="0.2">
      <c r="A2220" s="4" t="s">
        <v>4488</v>
      </c>
      <c r="B2220" s="5">
        <v>39103408303</v>
      </c>
      <c r="C2220" s="62" t="s">
        <v>4489</v>
      </c>
      <c r="D2220" s="63" t="s">
        <v>6405</v>
      </c>
      <c r="E2220" s="63" t="s">
        <v>6405</v>
      </c>
    </row>
    <row r="2221" spans="1:5" x14ac:dyDescent="0.2">
      <c r="A2221" s="4" t="s">
        <v>4490</v>
      </c>
      <c r="B2221" s="5">
        <v>39103408304</v>
      </c>
      <c r="C2221" s="62" t="s">
        <v>4491</v>
      </c>
      <c r="D2221" s="63" t="s">
        <v>6405</v>
      </c>
      <c r="E2221" s="63" t="s">
        <v>6405</v>
      </c>
    </row>
    <row r="2222" spans="1:5" x14ac:dyDescent="0.2">
      <c r="A2222" s="4" t="s">
        <v>4492</v>
      </c>
      <c r="B2222" s="5">
        <v>39103408305</v>
      </c>
      <c r="C2222" s="62" t="s">
        <v>4493</v>
      </c>
      <c r="D2222" s="63" t="s">
        <v>6405</v>
      </c>
      <c r="E2222" s="63" t="s">
        <v>6414</v>
      </c>
    </row>
    <row r="2223" spans="1:5" x14ac:dyDescent="0.2">
      <c r="A2223" s="4" t="s">
        <v>4494</v>
      </c>
      <c r="B2223" s="5">
        <v>39103409001</v>
      </c>
      <c r="C2223" s="62" t="s">
        <v>4495</v>
      </c>
      <c r="D2223" s="63" t="s">
        <v>6405</v>
      </c>
      <c r="E2223" s="63" t="s">
        <v>6405</v>
      </c>
    </row>
    <row r="2224" spans="1:5" x14ac:dyDescent="0.2">
      <c r="A2224" s="4" t="s">
        <v>4496</v>
      </c>
      <c r="B2224" s="5">
        <v>39103409002</v>
      </c>
      <c r="C2224" s="62" t="s">
        <v>4497</v>
      </c>
      <c r="D2224" s="63" t="s">
        <v>6405</v>
      </c>
      <c r="E2224" s="63" t="s">
        <v>6405</v>
      </c>
    </row>
    <row r="2225" spans="1:5" x14ac:dyDescent="0.2">
      <c r="A2225" s="4" t="s">
        <v>4498</v>
      </c>
      <c r="B2225" s="5">
        <v>39103410000</v>
      </c>
      <c r="C2225" s="62" t="s">
        <v>4499</v>
      </c>
      <c r="D2225" s="63" t="s">
        <v>6405</v>
      </c>
      <c r="E2225" s="63" t="s">
        <v>6405</v>
      </c>
    </row>
    <row r="2226" spans="1:5" x14ac:dyDescent="0.2">
      <c r="A2226" s="4" t="s">
        <v>4500</v>
      </c>
      <c r="B2226" s="5">
        <v>39103411001</v>
      </c>
      <c r="C2226" s="62" t="s">
        <v>4501</v>
      </c>
      <c r="D2226" s="63" t="s">
        <v>6405</v>
      </c>
      <c r="E2226" s="63" t="s">
        <v>6405</v>
      </c>
    </row>
    <row r="2227" spans="1:5" x14ac:dyDescent="0.2">
      <c r="A2227" s="4" t="s">
        <v>4502</v>
      </c>
      <c r="B2227" s="5">
        <v>39103411002</v>
      </c>
      <c r="C2227" s="62" t="s">
        <v>4503</v>
      </c>
      <c r="D2227" s="63" t="s">
        <v>6405</v>
      </c>
      <c r="E2227" s="63" t="s">
        <v>6405</v>
      </c>
    </row>
    <row r="2228" spans="1:5" x14ac:dyDescent="0.2">
      <c r="A2228" s="4" t="s">
        <v>4504</v>
      </c>
      <c r="B2228" s="5">
        <v>39103412000</v>
      </c>
      <c r="C2228" s="62" t="s">
        <v>4505</v>
      </c>
      <c r="D2228" s="63" t="s">
        <v>6405</v>
      </c>
      <c r="E2228" s="63" t="s">
        <v>6405</v>
      </c>
    </row>
    <row r="2229" spans="1:5" x14ac:dyDescent="0.2">
      <c r="A2229" s="4" t="s">
        <v>4506</v>
      </c>
      <c r="B2229" s="5">
        <v>39103413000</v>
      </c>
      <c r="C2229" s="62" t="s">
        <v>4507</v>
      </c>
      <c r="D2229" s="63" t="s">
        <v>6405</v>
      </c>
      <c r="E2229" s="63" t="s">
        <v>6405</v>
      </c>
    </row>
    <row r="2230" spans="1:5" x14ac:dyDescent="0.2">
      <c r="A2230" s="4" t="s">
        <v>4508</v>
      </c>
      <c r="B2230" s="5">
        <v>39103415100</v>
      </c>
      <c r="C2230" s="62" t="s">
        <v>4509</v>
      </c>
      <c r="D2230" s="63" t="s">
        <v>6405</v>
      </c>
      <c r="E2230" s="63" t="s">
        <v>6414</v>
      </c>
    </row>
    <row r="2231" spans="1:5" x14ac:dyDescent="0.2">
      <c r="A2231" s="4" t="s">
        <v>4510</v>
      </c>
      <c r="B2231" s="5">
        <v>39103415200</v>
      </c>
      <c r="C2231" s="62" t="s">
        <v>4511</v>
      </c>
      <c r="D2231" s="63" t="s">
        <v>6405</v>
      </c>
      <c r="E2231" s="63" t="s">
        <v>6405</v>
      </c>
    </row>
    <row r="2232" spans="1:5" x14ac:dyDescent="0.2">
      <c r="A2232" s="4" t="s">
        <v>4512</v>
      </c>
      <c r="B2232" s="5">
        <v>39103415300</v>
      </c>
      <c r="C2232" s="62" t="s">
        <v>4513</v>
      </c>
      <c r="D2232" s="63" t="s">
        <v>6405</v>
      </c>
      <c r="E2232" s="63" t="s">
        <v>6414</v>
      </c>
    </row>
    <row r="2233" spans="1:5" x14ac:dyDescent="0.2">
      <c r="A2233" s="4" t="s">
        <v>4514</v>
      </c>
      <c r="B2233" s="5">
        <v>39103415400</v>
      </c>
      <c r="C2233" s="62" t="s">
        <v>4515</v>
      </c>
      <c r="D2233" s="63" t="s">
        <v>6405</v>
      </c>
      <c r="E2233" s="63" t="s">
        <v>6414</v>
      </c>
    </row>
    <row r="2234" spans="1:5" x14ac:dyDescent="0.2">
      <c r="A2234" s="4" t="s">
        <v>4516</v>
      </c>
      <c r="B2234" s="5">
        <v>39103415801</v>
      </c>
      <c r="C2234" s="62" t="s">
        <v>4517</v>
      </c>
      <c r="D2234" s="63" t="s">
        <v>6405</v>
      </c>
      <c r="E2234" s="63" t="s">
        <v>6414</v>
      </c>
    </row>
    <row r="2235" spans="1:5" x14ac:dyDescent="0.2">
      <c r="A2235" s="4" t="s">
        <v>4518</v>
      </c>
      <c r="B2235" s="5">
        <v>39103415802</v>
      </c>
      <c r="C2235" s="62" t="s">
        <v>4519</v>
      </c>
      <c r="D2235" s="63" t="s">
        <v>6405</v>
      </c>
      <c r="E2235" s="63" t="s">
        <v>6405</v>
      </c>
    </row>
    <row r="2236" spans="1:5" x14ac:dyDescent="0.2">
      <c r="A2236" s="4" t="s">
        <v>4520</v>
      </c>
      <c r="B2236" s="5">
        <v>39103416000</v>
      </c>
      <c r="C2236" s="62" t="s">
        <v>4521</v>
      </c>
      <c r="D2236" s="63" t="s">
        <v>6405</v>
      </c>
      <c r="E2236" s="63" t="s">
        <v>6405</v>
      </c>
    </row>
    <row r="2237" spans="1:5" x14ac:dyDescent="0.2">
      <c r="A2237" s="4" t="s">
        <v>4522</v>
      </c>
      <c r="B2237" s="5">
        <v>39103416100</v>
      </c>
      <c r="C2237" s="62" t="s">
        <v>4523</v>
      </c>
      <c r="D2237" s="63" t="s">
        <v>6405</v>
      </c>
      <c r="E2237" s="63" t="s">
        <v>6405</v>
      </c>
    </row>
    <row r="2238" spans="1:5" x14ac:dyDescent="0.2">
      <c r="A2238" s="4" t="s">
        <v>4524</v>
      </c>
      <c r="B2238" s="5">
        <v>39103416200</v>
      </c>
      <c r="C2238" s="62" t="s">
        <v>4525</v>
      </c>
      <c r="D2238" s="63" t="s">
        <v>6405</v>
      </c>
      <c r="E2238" s="63" t="s">
        <v>6414</v>
      </c>
    </row>
    <row r="2239" spans="1:5" x14ac:dyDescent="0.2">
      <c r="A2239" s="4" t="s">
        <v>4526</v>
      </c>
      <c r="B2239" s="5">
        <v>39103416300</v>
      </c>
      <c r="C2239" s="62" t="s">
        <v>4527</v>
      </c>
      <c r="D2239" s="63" t="s">
        <v>6405</v>
      </c>
      <c r="E2239" s="63" t="s">
        <v>6414</v>
      </c>
    </row>
    <row r="2240" spans="1:5" x14ac:dyDescent="0.2">
      <c r="A2240" s="4" t="s">
        <v>4528</v>
      </c>
      <c r="B2240" s="5">
        <v>39103416400</v>
      </c>
      <c r="C2240" s="62" t="s">
        <v>4529</v>
      </c>
      <c r="D2240" s="63" t="s">
        <v>6405</v>
      </c>
      <c r="E2240" s="63" t="s">
        <v>6414</v>
      </c>
    </row>
    <row r="2241" spans="1:5" x14ac:dyDescent="0.2">
      <c r="A2241" s="4" t="s">
        <v>4530</v>
      </c>
      <c r="B2241" s="5">
        <v>39103417001</v>
      </c>
      <c r="C2241" s="62" t="s">
        <v>4531</v>
      </c>
      <c r="D2241" s="63" t="s">
        <v>6405</v>
      </c>
      <c r="E2241" s="63" t="s">
        <v>6405</v>
      </c>
    </row>
    <row r="2242" spans="1:5" x14ac:dyDescent="0.2">
      <c r="A2242" s="4" t="s">
        <v>4532</v>
      </c>
      <c r="B2242" s="5">
        <v>39103417002</v>
      </c>
      <c r="C2242" s="62" t="s">
        <v>4533</v>
      </c>
      <c r="D2242" s="63" t="s">
        <v>6405</v>
      </c>
      <c r="E2242" s="63" t="s">
        <v>6405</v>
      </c>
    </row>
    <row r="2243" spans="1:5" x14ac:dyDescent="0.2">
      <c r="A2243" s="4" t="s">
        <v>4534</v>
      </c>
      <c r="B2243" s="5">
        <v>39103417100</v>
      </c>
      <c r="C2243" s="62" t="s">
        <v>4535</v>
      </c>
      <c r="D2243" s="63" t="s">
        <v>6405</v>
      </c>
      <c r="E2243" s="63" t="s">
        <v>6405</v>
      </c>
    </row>
    <row r="2244" spans="1:5" x14ac:dyDescent="0.2">
      <c r="A2244" s="4" t="s">
        <v>4536</v>
      </c>
      <c r="B2244" s="5">
        <v>39103417200</v>
      </c>
      <c r="C2244" s="62" t="s">
        <v>4537</v>
      </c>
      <c r="D2244" s="63" t="s">
        <v>6405</v>
      </c>
      <c r="E2244" s="63" t="s">
        <v>6405</v>
      </c>
    </row>
    <row r="2245" spans="1:5" x14ac:dyDescent="0.2">
      <c r="A2245" s="4" t="s">
        <v>4538</v>
      </c>
      <c r="B2245" s="5">
        <v>39103417300</v>
      </c>
      <c r="C2245" s="62" t="s">
        <v>4539</v>
      </c>
      <c r="D2245" s="63" t="s">
        <v>6405</v>
      </c>
      <c r="E2245" s="63" t="s">
        <v>6405</v>
      </c>
    </row>
    <row r="2246" spans="1:5" x14ac:dyDescent="0.2">
      <c r="A2246" s="4" t="s">
        <v>4540</v>
      </c>
      <c r="B2246" s="5">
        <v>39105964100</v>
      </c>
      <c r="C2246" s="62" t="s">
        <v>4541</v>
      </c>
      <c r="D2246" s="63" t="s">
        <v>6405</v>
      </c>
      <c r="E2246" s="63" t="s">
        <v>6405</v>
      </c>
    </row>
    <row r="2247" spans="1:5" x14ac:dyDescent="0.2">
      <c r="A2247" s="4" t="s">
        <v>4542</v>
      </c>
      <c r="B2247" s="5">
        <v>39105964200</v>
      </c>
      <c r="C2247" s="62" t="s">
        <v>4543</v>
      </c>
      <c r="D2247" s="63" t="s">
        <v>6405</v>
      </c>
      <c r="E2247" s="63" t="s">
        <v>6405</v>
      </c>
    </row>
    <row r="2248" spans="1:5" x14ac:dyDescent="0.2">
      <c r="A2248" s="4" t="s">
        <v>4544</v>
      </c>
      <c r="B2248" s="5">
        <v>39105964300</v>
      </c>
      <c r="C2248" s="62" t="s">
        <v>4545</v>
      </c>
      <c r="D2248" s="63" t="s">
        <v>6405</v>
      </c>
      <c r="E2248" s="63" t="s">
        <v>6405</v>
      </c>
    </row>
    <row r="2249" spans="1:5" x14ac:dyDescent="0.2">
      <c r="A2249" s="4" t="s">
        <v>4546</v>
      </c>
      <c r="B2249" s="5">
        <v>39105964400</v>
      </c>
      <c r="C2249" s="62" t="s">
        <v>4547</v>
      </c>
      <c r="D2249" s="63" t="s">
        <v>6405</v>
      </c>
      <c r="E2249" s="63" t="s">
        <v>6405</v>
      </c>
    </row>
    <row r="2250" spans="1:5" x14ac:dyDescent="0.2">
      <c r="A2250" s="4" t="s">
        <v>4548</v>
      </c>
      <c r="B2250" s="5">
        <v>39105964500</v>
      </c>
      <c r="C2250" s="62" t="s">
        <v>4549</v>
      </c>
      <c r="D2250" s="63" t="s">
        <v>6405</v>
      </c>
      <c r="E2250" s="63" t="s">
        <v>6405</v>
      </c>
    </row>
    <row r="2251" spans="1:5" x14ac:dyDescent="0.2">
      <c r="A2251" s="4" t="s">
        <v>4550</v>
      </c>
      <c r="B2251" s="5">
        <v>39105964600</v>
      </c>
      <c r="C2251" s="62" t="s">
        <v>4551</v>
      </c>
      <c r="D2251" s="63" t="s">
        <v>6405</v>
      </c>
      <c r="E2251" s="63" t="s">
        <v>6405</v>
      </c>
    </row>
    <row r="2252" spans="1:5" x14ac:dyDescent="0.2">
      <c r="A2252" s="4" t="s">
        <v>4552</v>
      </c>
      <c r="B2252" s="5">
        <v>39107967200</v>
      </c>
      <c r="C2252" s="62" t="s">
        <v>4553</v>
      </c>
      <c r="D2252" s="63" t="s">
        <v>6405</v>
      </c>
      <c r="E2252" s="63" t="s">
        <v>6405</v>
      </c>
    </row>
    <row r="2253" spans="1:5" x14ac:dyDescent="0.2">
      <c r="A2253" s="4" t="s">
        <v>4554</v>
      </c>
      <c r="B2253" s="5">
        <v>39107967300</v>
      </c>
      <c r="C2253" s="62" t="s">
        <v>4555</v>
      </c>
      <c r="D2253" s="63" t="s">
        <v>6405</v>
      </c>
      <c r="E2253" s="63" t="s">
        <v>6405</v>
      </c>
    </row>
    <row r="2254" spans="1:5" x14ac:dyDescent="0.2">
      <c r="A2254" s="4" t="s">
        <v>4556</v>
      </c>
      <c r="B2254" s="5">
        <v>39107967400</v>
      </c>
      <c r="C2254" s="62" t="s">
        <v>4557</v>
      </c>
      <c r="D2254" s="63" t="s">
        <v>6405</v>
      </c>
      <c r="E2254" s="63" t="s">
        <v>6414</v>
      </c>
    </row>
    <row r="2255" spans="1:5" x14ac:dyDescent="0.2">
      <c r="A2255" s="4" t="s">
        <v>4558</v>
      </c>
      <c r="B2255" s="5">
        <v>39107967500</v>
      </c>
      <c r="C2255" s="62" t="s">
        <v>4559</v>
      </c>
      <c r="D2255" s="63" t="s">
        <v>6405</v>
      </c>
      <c r="E2255" s="63" t="s">
        <v>6405</v>
      </c>
    </row>
    <row r="2256" spans="1:5" x14ac:dyDescent="0.2">
      <c r="A2256" s="4" t="s">
        <v>4560</v>
      </c>
      <c r="B2256" s="5">
        <v>39107967600</v>
      </c>
      <c r="C2256" s="62" t="s">
        <v>4561</v>
      </c>
      <c r="D2256" s="63" t="s">
        <v>6405</v>
      </c>
      <c r="E2256" s="63" t="s">
        <v>6414</v>
      </c>
    </row>
    <row r="2257" spans="1:5" x14ac:dyDescent="0.2">
      <c r="A2257" s="4" t="s">
        <v>4562</v>
      </c>
      <c r="B2257" s="5">
        <v>39107967700</v>
      </c>
      <c r="C2257" s="62" t="s">
        <v>4563</v>
      </c>
      <c r="D2257" s="63" t="s">
        <v>6405</v>
      </c>
      <c r="E2257" s="63" t="s">
        <v>6405</v>
      </c>
    </row>
    <row r="2258" spans="1:5" x14ac:dyDescent="0.2">
      <c r="A2258" s="4" t="s">
        <v>4564</v>
      </c>
      <c r="B2258" s="5">
        <v>39107967800</v>
      </c>
      <c r="C2258" s="62" t="s">
        <v>4565</v>
      </c>
      <c r="D2258" s="63" t="s">
        <v>6405</v>
      </c>
      <c r="E2258" s="63" t="s">
        <v>6405</v>
      </c>
    </row>
    <row r="2259" spans="1:5" x14ac:dyDescent="0.2">
      <c r="A2259" s="4" t="s">
        <v>4566</v>
      </c>
      <c r="B2259" s="5">
        <v>39107967900</v>
      </c>
      <c r="C2259" s="62" t="s">
        <v>4567</v>
      </c>
      <c r="D2259" s="63" t="s">
        <v>6405</v>
      </c>
      <c r="E2259" s="63" t="s">
        <v>6405</v>
      </c>
    </row>
    <row r="2260" spans="1:5" x14ac:dyDescent="0.2">
      <c r="A2260" s="4" t="s">
        <v>4568</v>
      </c>
      <c r="B2260" s="5">
        <v>39107968000</v>
      </c>
      <c r="C2260" s="62" t="s">
        <v>4569</v>
      </c>
      <c r="D2260" s="63" t="s">
        <v>6405</v>
      </c>
      <c r="E2260" s="63" t="s">
        <v>6405</v>
      </c>
    </row>
    <row r="2261" spans="1:5" x14ac:dyDescent="0.2">
      <c r="A2261" s="4" t="s">
        <v>4570</v>
      </c>
      <c r="B2261" s="5">
        <v>39109300100</v>
      </c>
      <c r="C2261" s="62" t="s">
        <v>4571</v>
      </c>
      <c r="D2261" s="63" t="s">
        <v>6405</v>
      </c>
      <c r="E2261" s="63" t="s">
        <v>6414</v>
      </c>
    </row>
    <row r="2262" spans="1:5" x14ac:dyDescent="0.2">
      <c r="A2262" s="4" t="s">
        <v>4572</v>
      </c>
      <c r="B2262" s="5">
        <v>39109315001</v>
      </c>
      <c r="C2262" s="62" t="s">
        <v>4573</v>
      </c>
      <c r="D2262" s="63" t="s">
        <v>6405</v>
      </c>
      <c r="E2262" s="63" t="s">
        <v>6405</v>
      </c>
    </row>
    <row r="2263" spans="1:5" x14ac:dyDescent="0.2">
      <c r="A2263" s="4" t="s">
        <v>4574</v>
      </c>
      <c r="B2263" s="5">
        <v>39109315002</v>
      </c>
      <c r="C2263" s="62" t="s">
        <v>4575</v>
      </c>
      <c r="D2263" s="63" t="s">
        <v>6405</v>
      </c>
      <c r="E2263" s="63" t="s">
        <v>6414</v>
      </c>
    </row>
    <row r="2264" spans="1:5" x14ac:dyDescent="0.2">
      <c r="A2264" s="4" t="s">
        <v>4576</v>
      </c>
      <c r="B2264" s="5">
        <v>39109315100</v>
      </c>
      <c r="C2264" s="62" t="s">
        <v>4577</v>
      </c>
      <c r="D2264" s="63" t="s">
        <v>6405</v>
      </c>
      <c r="E2264" s="63" t="s">
        <v>6414</v>
      </c>
    </row>
    <row r="2265" spans="1:5" x14ac:dyDescent="0.2">
      <c r="A2265" s="4" t="s">
        <v>4578</v>
      </c>
      <c r="B2265" s="5">
        <v>39109315300</v>
      </c>
      <c r="C2265" s="62" t="s">
        <v>4579</v>
      </c>
      <c r="D2265" s="63" t="s">
        <v>6405</v>
      </c>
      <c r="E2265" s="63" t="s">
        <v>6414</v>
      </c>
    </row>
    <row r="2266" spans="1:5" x14ac:dyDescent="0.2">
      <c r="A2266" s="4" t="s">
        <v>4580</v>
      </c>
      <c r="B2266" s="5">
        <v>39109320100</v>
      </c>
      <c r="C2266" s="62" t="s">
        <v>4581</v>
      </c>
      <c r="D2266" s="63" t="s">
        <v>6405</v>
      </c>
      <c r="E2266" s="63" t="s">
        <v>6405</v>
      </c>
    </row>
    <row r="2267" spans="1:5" x14ac:dyDescent="0.2">
      <c r="A2267" s="4" t="s">
        <v>4582</v>
      </c>
      <c r="B2267" s="5">
        <v>39109325000</v>
      </c>
      <c r="C2267" s="62" t="s">
        <v>4583</v>
      </c>
      <c r="D2267" s="63" t="s">
        <v>6405</v>
      </c>
      <c r="E2267" s="63" t="s">
        <v>6405</v>
      </c>
    </row>
    <row r="2268" spans="1:5" x14ac:dyDescent="0.2">
      <c r="A2268" s="4" t="s">
        <v>4584</v>
      </c>
      <c r="B2268" s="5">
        <v>39109330100</v>
      </c>
      <c r="C2268" s="62" t="s">
        <v>4585</v>
      </c>
      <c r="D2268" s="63" t="s">
        <v>6405</v>
      </c>
      <c r="E2268" s="63" t="s">
        <v>6405</v>
      </c>
    </row>
    <row r="2269" spans="1:5" x14ac:dyDescent="0.2">
      <c r="A2269" s="4" t="s">
        <v>4586</v>
      </c>
      <c r="B2269" s="5">
        <v>39109340100</v>
      </c>
      <c r="C2269" s="62" t="s">
        <v>4587</v>
      </c>
      <c r="D2269" s="63" t="s">
        <v>6405</v>
      </c>
      <c r="E2269" s="63" t="s">
        <v>6405</v>
      </c>
    </row>
    <row r="2270" spans="1:5" x14ac:dyDescent="0.2">
      <c r="A2270" s="4" t="s">
        <v>4588</v>
      </c>
      <c r="B2270" s="5">
        <v>39109345000</v>
      </c>
      <c r="C2270" s="62" t="s">
        <v>4589</v>
      </c>
      <c r="D2270" s="63" t="s">
        <v>6405</v>
      </c>
      <c r="E2270" s="63" t="s">
        <v>6405</v>
      </c>
    </row>
    <row r="2271" spans="1:5" x14ac:dyDescent="0.2">
      <c r="A2271" s="4" t="s">
        <v>4590</v>
      </c>
      <c r="B2271" s="5">
        <v>39109350101</v>
      </c>
      <c r="C2271" s="62" t="s">
        <v>4591</v>
      </c>
      <c r="D2271" s="63" t="s">
        <v>6405</v>
      </c>
      <c r="E2271" s="63" t="s">
        <v>6405</v>
      </c>
    </row>
    <row r="2272" spans="1:5" x14ac:dyDescent="0.2">
      <c r="A2272" s="4" t="s">
        <v>4592</v>
      </c>
      <c r="B2272" s="5">
        <v>39109350102</v>
      </c>
      <c r="C2272" s="62" t="s">
        <v>4593</v>
      </c>
      <c r="D2272" s="63" t="s">
        <v>6405</v>
      </c>
      <c r="E2272" s="63" t="s">
        <v>6405</v>
      </c>
    </row>
    <row r="2273" spans="1:5" x14ac:dyDescent="0.2">
      <c r="A2273" s="4" t="s">
        <v>4594</v>
      </c>
      <c r="B2273" s="5">
        <v>39109355001</v>
      </c>
      <c r="C2273" s="62" t="s">
        <v>4595</v>
      </c>
      <c r="D2273" s="63" t="s">
        <v>6405</v>
      </c>
      <c r="E2273" s="63" t="s">
        <v>6405</v>
      </c>
    </row>
    <row r="2274" spans="1:5" x14ac:dyDescent="0.2">
      <c r="A2274" s="4" t="s">
        <v>4596</v>
      </c>
      <c r="B2274" s="5">
        <v>39109355002</v>
      </c>
      <c r="C2274" s="62" t="s">
        <v>4597</v>
      </c>
      <c r="D2274" s="63" t="s">
        <v>6405</v>
      </c>
      <c r="E2274" s="63" t="s">
        <v>6405</v>
      </c>
    </row>
    <row r="2275" spans="1:5" x14ac:dyDescent="0.2">
      <c r="A2275" s="4" t="s">
        <v>4598</v>
      </c>
      <c r="B2275" s="5">
        <v>39109365001</v>
      </c>
      <c r="C2275" s="62" t="s">
        <v>4599</v>
      </c>
      <c r="D2275" s="63" t="s">
        <v>6405</v>
      </c>
      <c r="E2275" s="63" t="s">
        <v>6414</v>
      </c>
    </row>
    <row r="2276" spans="1:5" x14ac:dyDescent="0.2">
      <c r="A2276" s="4" t="s">
        <v>4600</v>
      </c>
      <c r="B2276" s="5">
        <v>39109365002</v>
      </c>
      <c r="C2276" s="62" t="s">
        <v>4601</v>
      </c>
      <c r="D2276" s="63" t="s">
        <v>6405</v>
      </c>
      <c r="E2276" s="63" t="s">
        <v>6414</v>
      </c>
    </row>
    <row r="2277" spans="1:5" x14ac:dyDescent="0.2">
      <c r="A2277" s="4" t="s">
        <v>4602</v>
      </c>
      <c r="B2277" s="5">
        <v>39109365101</v>
      </c>
      <c r="C2277" s="62" t="s">
        <v>4603</v>
      </c>
      <c r="D2277" s="63" t="s">
        <v>6405</v>
      </c>
      <c r="E2277" s="63" t="s">
        <v>6405</v>
      </c>
    </row>
    <row r="2278" spans="1:5" x14ac:dyDescent="0.2">
      <c r="A2278" s="4" t="s">
        <v>4604</v>
      </c>
      <c r="B2278" s="5">
        <v>39109365102</v>
      </c>
      <c r="C2278" s="62" t="s">
        <v>4605</v>
      </c>
      <c r="D2278" s="63" t="s">
        <v>6405</v>
      </c>
      <c r="E2278" s="63" t="s">
        <v>6414</v>
      </c>
    </row>
    <row r="2279" spans="1:5" x14ac:dyDescent="0.2">
      <c r="A2279" s="4" t="s">
        <v>4606</v>
      </c>
      <c r="B2279" s="5">
        <v>39109365200</v>
      </c>
      <c r="C2279" s="62" t="s">
        <v>4607</v>
      </c>
      <c r="D2279" s="63" t="s">
        <v>6405</v>
      </c>
      <c r="E2279" s="63" t="s">
        <v>6414</v>
      </c>
    </row>
    <row r="2280" spans="1:5" x14ac:dyDescent="0.2">
      <c r="A2280" s="4" t="s">
        <v>4608</v>
      </c>
      <c r="B2280" s="5">
        <v>39109365301</v>
      </c>
      <c r="C2280" s="62" t="s">
        <v>4609</v>
      </c>
      <c r="D2280" s="63" t="s">
        <v>6405</v>
      </c>
      <c r="E2280" s="63" t="s">
        <v>6414</v>
      </c>
    </row>
    <row r="2281" spans="1:5" x14ac:dyDescent="0.2">
      <c r="A2281" s="4" t="s">
        <v>4610</v>
      </c>
      <c r="B2281" s="5">
        <v>39109365302</v>
      </c>
      <c r="C2281" s="62" t="s">
        <v>4611</v>
      </c>
      <c r="D2281" s="63" t="s">
        <v>6405</v>
      </c>
      <c r="E2281" s="63" t="s">
        <v>6414</v>
      </c>
    </row>
    <row r="2282" spans="1:5" x14ac:dyDescent="0.2">
      <c r="A2282" s="4" t="s">
        <v>4612</v>
      </c>
      <c r="B2282" s="5">
        <v>39109380100</v>
      </c>
      <c r="C2282" s="62" t="s">
        <v>4613</v>
      </c>
      <c r="D2282" s="63" t="s">
        <v>6405</v>
      </c>
      <c r="E2282" s="63" t="s">
        <v>6414</v>
      </c>
    </row>
    <row r="2283" spans="1:5" x14ac:dyDescent="0.2">
      <c r="A2283" s="4" t="s">
        <v>4614</v>
      </c>
      <c r="B2283" s="5">
        <v>39109390100</v>
      </c>
      <c r="C2283" s="62" t="s">
        <v>4615</v>
      </c>
      <c r="D2283" s="63" t="s">
        <v>6405</v>
      </c>
      <c r="E2283" s="63" t="s">
        <v>6405</v>
      </c>
    </row>
    <row r="2284" spans="1:5" x14ac:dyDescent="0.2">
      <c r="A2284" s="4" t="s">
        <v>4616</v>
      </c>
      <c r="B2284" s="5">
        <v>39111966600</v>
      </c>
      <c r="C2284" s="62" t="s">
        <v>4617</v>
      </c>
      <c r="D2284" s="63" t="s">
        <v>6405</v>
      </c>
      <c r="E2284" s="63" t="s">
        <v>6405</v>
      </c>
    </row>
    <row r="2285" spans="1:5" x14ac:dyDescent="0.2">
      <c r="A2285" s="4" t="s">
        <v>4618</v>
      </c>
      <c r="B2285" s="5">
        <v>39111966700</v>
      </c>
      <c r="C2285" s="62" t="s">
        <v>4619</v>
      </c>
      <c r="D2285" s="63" t="s">
        <v>6405</v>
      </c>
      <c r="E2285" s="63" t="s">
        <v>6405</v>
      </c>
    </row>
    <row r="2286" spans="1:5" x14ac:dyDescent="0.2">
      <c r="A2286" s="4" t="s">
        <v>4620</v>
      </c>
      <c r="B2286" s="5">
        <v>39111966800</v>
      </c>
      <c r="C2286" s="62" t="s">
        <v>4621</v>
      </c>
      <c r="D2286" s="63" t="s">
        <v>6405</v>
      </c>
      <c r="E2286" s="63" t="s">
        <v>6405</v>
      </c>
    </row>
    <row r="2287" spans="1:5" x14ac:dyDescent="0.2">
      <c r="A2287" s="4" t="s">
        <v>4622</v>
      </c>
      <c r="B2287" s="5">
        <v>39111966900</v>
      </c>
      <c r="C2287" s="62" t="s">
        <v>4623</v>
      </c>
      <c r="D2287" s="63" t="s">
        <v>6405</v>
      </c>
      <c r="E2287" s="63" t="s">
        <v>6405</v>
      </c>
    </row>
    <row r="2288" spans="1:5" x14ac:dyDescent="0.2">
      <c r="A2288" s="4" t="s">
        <v>4624</v>
      </c>
      <c r="B2288" s="5">
        <v>39113000100</v>
      </c>
      <c r="C2288" s="62" t="s">
        <v>4625</v>
      </c>
      <c r="D2288" s="63" t="s">
        <v>6408</v>
      </c>
      <c r="E2288" s="63" t="s">
        <v>6405</v>
      </c>
    </row>
    <row r="2289" spans="1:5" x14ac:dyDescent="0.2">
      <c r="A2289" s="4" t="s">
        <v>4626</v>
      </c>
      <c r="B2289" s="5">
        <v>39113000200</v>
      </c>
      <c r="C2289" s="62" t="s">
        <v>4627</v>
      </c>
      <c r="D2289" s="63" t="s">
        <v>6408</v>
      </c>
      <c r="E2289" s="63" t="s">
        <v>6405</v>
      </c>
    </row>
    <row r="2290" spans="1:5" x14ac:dyDescent="0.2">
      <c r="A2290" s="4" t="s">
        <v>4628</v>
      </c>
      <c r="B2290" s="5">
        <v>39113000300</v>
      </c>
      <c r="C2290" s="62" t="s">
        <v>4629</v>
      </c>
      <c r="D2290" s="63" t="s">
        <v>6408</v>
      </c>
      <c r="E2290" s="63" t="s">
        <v>6405</v>
      </c>
    </row>
    <row r="2291" spans="1:5" x14ac:dyDescent="0.2">
      <c r="A2291" s="4" t="s">
        <v>4630</v>
      </c>
      <c r="B2291" s="5">
        <v>39113000400</v>
      </c>
      <c r="C2291" s="62" t="s">
        <v>4631</v>
      </c>
      <c r="D2291" s="63" t="s">
        <v>6408</v>
      </c>
      <c r="E2291" s="63" t="s">
        <v>6405</v>
      </c>
    </row>
    <row r="2292" spans="1:5" x14ac:dyDescent="0.2">
      <c r="A2292" s="4" t="s">
        <v>4632</v>
      </c>
      <c r="B2292" s="5">
        <v>39113000500</v>
      </c>
      <c r="C2292" s="62" t="s">
        <v>4633</v>
      </c>
      <c r="D2292" s="63" t="s">
        <v>6408</v>
      </c>
      <c r="E2292" s="63" t="s">
        <v>6405</v>
      </c>
    </row>
    <row r="2293" spans="1:5" x14ac:dyDescent="0.2">
      <c r="A2293" s="4" t="s">
        <v>4634</v>
      </c>
      <c r="B2293" s="5">
        <v>39113000600</v>
      </c>
      <c r="C2293" s="62" t="s">
        <v>4635</v>
      </c>
      <c r="D2293" s="63" t="s">
        <v>6408</v>
      </c>
      <c r="E2293" s="63" t="s">
        <v>6405</v>
      </c>
    </row>
    <row r="2294" spans="1:5" x14ac:dyDescent="0.2">
      <c r="A2294" s="4" t="s">
        <v>4636</v>
      </c>
      <c r="B2294" s="5">
        <v>39113000700</v>
      </c>
      <c r="C2294" s="62" t="s">
        <v>4637</v>
      </c>
      <c r="D2294" s="63" t="s">
        <v>6408</v>
      </c>
      <c r="E2294" s="63" t="s">
        <v>6405</v>
      </c>
    </row>
    <row r="2295" spans="1:5" x14ac:dyDescent="0.2">
      <c r="A2295" s="4" t="s">
        <v>4638</v>
      </c>
      <c r="B2295" s="5">
        <v>39113000801</v>
      </c>
      <c r="C2295" s="62" t="s">
        <v>4639</v>
      </c>
      <c r="D2295" s="63" t="s">
        <v>6408</v>
      </c>
      <c r="E2295" s="63" t="s">
        <v>6405</v>
      </c>
    </row>
    <row r="2296" spans="1:5" x14ac:dyDescent="0.2">
      <c r="A2296" s="4" t="s">
        <v>4640</v>
      </c>
      <c r="B2296" s="5">
        <v>39113000802</v>
      </c>
      <c r="C2296" s="62" t="s">
        <v>4641</v>
      </c>
      <c r="D2296" s="63" t="s">
        <v>6408</v>
      </c>
      <c r="E2296" s="63" t="s">
        <v>6405</v>
      </c>
    </row>
    <row r="2297" spans="1:5" x14ac:dyDescent="0.2">
      <c r="A2297" s="4" t="s">
        <v>4642</v>
      </c>
      <c r="B2297" s="5">
        <v>39113000900</v>
      </c>
      <c r="C2297" s="62" t="s">
        <v>4643</v>
      </c>
      <c r="D2297" s="63" t="s">
        <v>6408</v>
      </c>
      <c r="E2297" s="63" t="s">
        <v>6405</v>
      </c>
    </row>
    <row r="2298" spans="1:5" x14ac:dyDescent="0.2">
      <c r="A2298" s="4" t="s">
        <v>4644</v>
      </c>
      <c r="B2298" s="5">
        <v>39113001000</v>
      </c>
      <c r="C2298" s="62" t="s">
        <v>4645</v>
      </c>
      <c r="D2298" s="63" t="s">
        <v>6408</v>
      </c>
      <c r="E2298" s="63" t="s">
        <v>6405</v>
      </c>
    </row>
    <row r="2299" spans="1:5" x14ac:dyDescent="0.2">
      <c r="A2299" s="4" t="s">
        <v>4646</v>
      </c>
      <c r="B2299" s="5">
        <v>39113001100</v>
      </c>
      <c r="C2299" s="62" t="s">
        <v>4647</v>
      </c>
      <c r="D2299" s="63" t="s">
        <v>6408</v>
      </c>
      <c r="E2299" s="63" t="s">
        <v>6405</v>
      </c>
    </row>
    <row r="2300" spans="1:5" x14ac:dyDescent="0.2">
      <c r="A2300" s="4" t="s">
        <v>4648</v>
      </c>
      <c r="B2300" s="5">
        <v>39113001200</v>
      </c>
      <c r="C2300" s="62" t="s">
        <v>4649</v>
      </c>
      <c r="D2300" s="63" t="s">
        <v>6408</v>
      </c>
      <c r="E2300" s="63" t="s">
        <v>6405</v>
      </c>
    </row>
    <row r="2301" spans="1:5" x14ac:dyDescent="0.2">
      <c r="A2301" s="4" t="s">
        <v>4650</v>
      </c>
      <c r="B2301" s="5">
        <v>39113001501</v>
      </c>
      <c r="C2301" s="62" t="s">
        <v>4651</v>
      </c>
      <c r="D2301" s="63" t="s">
        <v>6405</v>
      </c>
      <c r="E2301" s="63" t="s">
        <v>6414</v>
      </c>
    </row>
    <row r="2302" spans="1:5" x14ac:dyDescent="0.2">
      <c r="A2302" s="4" t="s">
        <v>4652</v>
      </c>
      <c r="B2302" s="5">
        <v>39113001600</v>
      </c>
      <c r="C2302" s="62" t="s">
        <v>4653</v>
      </c>
      <c r="D2302" s="63" t="s">
        <v>6405</v>
      </c>
      <c r="E2302" s="63" t="s">
        <v>6414</v>
      </c>
    </row>
    <row r="2303" spans="1:5" x14ac:dyDescent="0.2">
      <c r="A2303" s="4" t="s">
        <v>4654</v>
      </c>
      <c r="B2303" s="5">
        <v>39113001700</v>
      </c>
      <c r="C2303" s="62" t="s">
        <v>4655</v>
      </c>
      <c r="D2303" s="63" t="s">
        <v>6405</v>
      </c>
      <c r="E2303" s="63" t="s">
        <v>6414</v>
      </c>
    </row>
    <row r="2304" spans="1:5" x14ac:dyDescent="0.2">
      <c r="A2304" s="4" t="s">
        <v>4656</v>
      </c>
      <c r="B2304" s="5">
        <v>39113001801</v>
      </c>
      <c r="C2304" s="62" t="s">
        <v>4657</v>
      </c>
      <c r="D2304" s="63" t="s">
        <v>6408</v>
      </c>
      <c r="E2304" s="63" t="s">
        <v>6405</v>
      </c>
    </row>
    <row r="2305" spans="1:5" x14ac:dyDescent="0.2">
      <c r="A2305" s="4" t="s">
        <v>4658</v>
      </c>
      <c r="B2305" s="5">
        <v>39113001802</v>
      </c>
      <c r="C2305" s="62" t="s">
        <v>4659</v>
      </c>
      <c r="D2305" s="63" t="s">
        <v>6405</v>
      </c>
      <c r="E2305" s="63" t="s">
        <v>6414</v>
      </c>
    </row>
    <row r="2306" spans="1:5" x14ac:dyDescent="0.2">
      <c r="A2306" s="4" t="s">
        <v>4660</v>
      </c>
      <c r="B2306" s="5">
        <v>39113001900</v>
      </c>
      <c r="C2306" s="62" t="s">
        <v>4661</v>
      </c>
      <c r="D2306" s="63" t="s">
        <v>6405</v>
      </c>
      <c r="E2306" s="63" t="s">
        <v>6414</v>
      </c>
    </row>
    <row r="2307" spans="1:5" x14ac:dyDescent="0.2">
      <c r="A2307" s="4" t="s">
        <v>4662</v>
      </c>
      <c r="B2307" s="5">
        <v>39113002000</v>
      </c>
      <c r="C2307" s="62" t="s">
        <v>4663</v>
      </c>
      <c r="D2307" s="63" t="s">
        <v>6405</v>
      </c>
      <c r="E2307" s="63" t="s">
        <v>6414</v>
      </c>
    </row>
    <row r="2308" spans="1:5" x14ac:dyDescent="0.2">
      <c r="A2308" s="4" t="s">
        <v>4664</v>
      </c>
      <c r="B2308" s="5">
        <v>39113002200</v>
      </c>
      <c r="C2308" s="62" t="s">
        <v>4665</v>
      </c>
      <c r="D2308" s="63" t="s">
        <v>6408</v>
      </c>
      <c r="E2308" s="63" t="s">
        <v>6405</v>
      </c>
    </row>
    <row r="2309" spans="1:5" x14ac:dyDescent="0.2">
      <c r="A2309" s="4" t="s">
        <v>4666</v>
      </c>
      <c r="B2309" s="5">
        <v>39113002300</v>
      </c>
      <c r="C2309" s="62" t="s">
        <v>4667</v>
      </c>
      <c r="D2309" s="63" t="s">
        <v>6405</v>
      </c>
      <c r="E2309" s="63" t="s">
        <v>6414</v>
      </c>
    </row>
    <row r="2310" spans="1:5" x14ac:dyDescent="0.2">
      <c r="A2310" s="4" t="s">
        <v>4668</v>
      </c>
      <c r="B2310" s="5">
        <v>39113002400</v>
      </c>
      <c r="C2310" s="62" t="s">
        <v>4669</v>
      </c>
      <c r="D2310" s="63" t="s">
        <v>6405</v>
      </c>
      <c r="E2310" s="63" t="s">
        <v>6414</v>
      </c>
    </row>
    <row r="2311" spans="1:5" x14ac:dyDescent="0.2">
      <c r="A2311" s="4" t="s">
        <v>4670</v>
      </c>
      <c r="B2311" s="5">
        <v>39113002500</v>
      </c>
      <c r="C2311" s="62" t="s">
        <v>4671</v>
      </c>
      <c r="D2311" s="63" t="s">
        <v>6405</v>
      </c>
      <c r="E2311" s="63" t="s">
        <v>6414</v>
      </c>
    </row>
    <row r="2312" spans="1:5" x14ac:dyDescent="0.2">
      <c r="A2312" s="4" t="s">
        <v>4672</v>
      </c>
      <c r="B2312" s="5">
        <v>39113002600</v>
      </c>
      <c r="C2312" s="62" t="s">
        <v>4673</v>
      </c>
      <c r="D2312" s="63" t="s">
        <v>6405</v>
      </c>
      <c r="E2312" s="63" t="s">
        <v>6414</v>
      </c>
    </row>
    <row r="2313" spans="1:5" x14ac:dyDescent="0.2">
      <c r="A2313" s="4" t="s">
        <v>4674</v>
      </c>
      <c r="B2313" s="5">
        <v>39113002700</v>
      </c>
      <c r="C2313" s="62" t="s">
        <v>4675</v>
      </c>
      <c r="D2313" s="63" t="s">
        <v>6405</v>
      </c>
      <c r="E2313" s="63" t="s">
        <v>6414</v>
      </c>
    </row>
    <row r="2314" spans="1:5" x14ac:dyDescent="0.2">
      <c r="A2314" s="4" t="s">
        <v>4676</v>
      </c>
      <c r="B2314" s="5">
        <v>39113002800</v>
      </c>
      <c r="C2314" s="62" t="s">
        <v>4677</v>
      </c>
      <c r="D2314" s="63" t="s">
        <v>6405</v>
      </c>
      <c r="E2314" s="63" t="s">
        <v>6414</v>
      </c>
    </row>
    <row r="2315" spans="1:5" x14ac:dyDescent="0.2">
      <c r="A2315" s="4" t="s">
        <v>4678</v>
      </c>
      <c r="B2315" s="5">
        <v>39113002900</v>
      </c>
      <c r="C2315" s="62" t="s">
        <v>4679</v>
      </c>
      <c r="D2315" s="63" t="s">
        <v>6405</v>
      </c>
      <c r="E2315" s="63" t="s">
        <v>6414</v>
      </c>
    </row>
    <row r="2316" spans="1:5" x14ac:dyDescent="0.2">
      <c r="A2316" s="4" t="s">
        <v>4680</v>
      </c>
      <c r="B2316" s="5">
        <v>39113003000</v>
      </c>
      <c r="C2316" s="62" t="s">
        <v>4681</v>
      </c>
      <c r="D2316" s="63" t="s">
        <v>6405</v>
      </c>
      <c r="E2316" s="63" t="s">
        <v>6414</v>
      </c>
    </row>
    <row r="2317" spans="1:5" x14ac:dyDescent="0.2">
      <c r="A2317" s="4" t="s">
        <v>4682</v>
      </c>
      <c r="B2317" s="5">
        <v>39113003100</v>
      </c>
      <c r="C2317" s="62" t="s">
        <v>4683</v>
      </c>
      <c r="D2317" s="63" t="s">
        <v>6405</v>
      </c>
      <c r="E2317" s="63" t="s">
        <v>6414</v>
      </c>
    </row>
    <row r="2318" spans="1:5" x14ac:dyDescent="0.2">
      <c r="A2318" s="4" t="s">
        <v>4684</v>
      </c>
      <c r="B2318" s="5">
        <v>39113003201</v>
      </c>
      <c r="C2318" s="62" t="s">
        <v>4685</v>
      </c>
      <c r="D2318" s="63" t="s">
        <v>6405</v>
      </c>
      <c r="E2318" s="63" t="s">
        <v>6414</v>
      </c>
    </row>
    <row r="2319" spans="1:5" x14ac:dyDescent="0.2">
      <c r="A2319" s="4" t="s">
        <v>4686</v>
      </c>
      <c r="B2319" s="5">
        <v>39113003300</v>
      </c>
      <c r="C2319" s="62" t="s">
        <v>4687</v>
      </c>
      <c r="D2319" s="63" t="s">
        <v>6405</v>
      </c>
      <c r="E2319" s="63" t="s">
        <v>6414</v>
      </c>
    </row>
    <row r="2320" spans="1:5" x14ac:dyDescent="0.2">
      <c r="A2320" s="4" t="s">
        <v>4688</v>
      </c>
      <c r="B2320" s="5">
        <v>39113003402</v>
      </c>
      <c r="C2320" s="62" t="s">
        <v>4689</v>
      </c>
      <c r="D2320" s="63" t="s">
        <v>6405</v>
      </c>
      <c r="E2320" s="63" t="s">
        <v>6414</v>
      </c>
    </row>
    <row r="2321" spans="1:5" x14ac:dyDescent="0.2">
      <c r="A2321" s="4" t="s">
        <v>4690</v>
      </c>
      <c r="B2321" s="5">
        <v>39113003403</v>
      </c>
      <c r="C2321" s="62" t="s">
        <v>4691</v>
      </c>
      <c r="D2321" s="63" t="s">
        <v>6405</v>
      </c>
      <c r="E2321" s="63" t="s">
        <v>6414</v>
      </c>
    </row>
    <row r="2322" spans="1:5" x14ac:dyDescent="0.2">
      <c r="A2322" s="4" t="s">
        <v>4692</v>
      </c>
      <c r="B2322" s="5">
        <v>39113003404</v>
      </c>
      <c r="C2322" s="62" t="s">
        <v>4693</v>
      </c>
      <c r="D2322" s="63" t="s">
        <v>6405</v>
      </c>
      <c r="E2322" s="63" t="s">
        <v>6414</v>
      </c>
    </row>
    <row r="2323" spans="1:5" x14ac:dyDescent="0.2">
      <c r="A2323" s="4" t="s">
        <v>4694</v>
      </c>
      <c r="B2323" s="5">
        <v>39113003500</v>
      </c>
      <c r="C2323" s="62" t="s">
        <v>4695</v>
      </c>
      <c r="D2323" s="63" t="s">
        <v>6408</v>
      </c>
      <c r="E2323" s="63" t="s">
        <v>6405</v>
      </c>
    </row>
    <row r="2324" spans="1:5" x14ac:dyDescent="0.2">
      <c r="A2324" s="4" t="s">
        <v>4696</v>
      </c>
      <c r="B2324" s="5">
        <v>39113003800</v>
      </c>
      <c r="C2324" s="62" t="s">
        <v>4697</v>
      </c>
      <c r="D2324" s="63" t="s">
        <v>6408</v>
      </c>
      <c r="E2324" s="63" t="s">
        <v>6405</v>
      </c>
    </row>
    <row r="2325" spans="1:5" x14ac:dyDescent="0.2">
      <c r="A2325" s="4" t="s">
        <v>4698</v>
      </c>
      <c r="B2325" s="5">
        <v>39113003900</v>
      </c>
      <c r="C2325" s="62" t="s">
        <v>4699</v>
      </c>
      <c r="D2325" s="63" t="s">
        <v>6408</v>
      </c>
      <c r="E2325" s="63" t="s">
        <v>6405</v>
      </c>
    </row>
    <row r="2326" spans="1:5" x14ac:dyDescent="0.2">
      <c r="A2326" s="4" t="s">
        <v>4700</v>
      </c>
      <c r="B2326" s="5">
        <v>39113004100</v>
      </c>
      <c r="C2326" s="62" t="s">
        <v>4701</v>
      </c>
      <c r="D2326" s="63" t="s">
        <v>6408</v>
      </c>
      <c r="E2326" s="63" t="s">
        <v>6405</v>
      </c>
    </row>
    <row r="2327" spans="1:5" x14ac:dyDescent="0.2">
      <c r="A2327" s="4" t="s">
        <v>4702</v>
      </c>
      <c r="B2327" s="5">
        <v>39113004200</v>
      </c>
      <c r="C2327" s="62" t="s">
        <v>4703</v>
      </c>
      <c r="D2327" s="63" t="s">
        <v>6408</v>
      </c>
      <c r="E2327" s="63" t="s">
        <v>6405</v>
      </c>
    </row>
    <row r="2328" spans="1:5" x14ac:dyDescent="0.2">
      <c r="A2328" s="4" t="s">
        <v>4704</v>
      </c>
      <c r="B2328" s="5">
        <v>39113004300</v>
      </c>
      <c r="C2328" s="62" t="s">
        <v>4705</v>
      </c>
      <c r="D2328" s="63" t="s">
        <v>6408</v>
      </c>
      <c r="E2328" s="63" t="s">
        <v>6405</v>
      </c>
    </row>
    <row r="2329" spans="1:5" x14ac:dyDescent="0.2">
      <c r="A2329" s="4" t="s">
        <v>4706</v>
      </c>
      <c r="B2329" s="5">
        <v>39113004400</v>
      </c>
      <c r="C2329" s="62" t="s">
        <v>4707</v>
      </c>
      <c r="D2329" s="63" t="s">
        <v>6408</v>
      </c>
      <c r="E2329" s="63" t="s">
        <v>6405</v>
      </c>
    </row>
    <row r="2330" spans="1:5" x14ac:dyDescent="0.2">
      <c r="A2330" s="4" t="s">
        <v>4708</v>
      </c>
      <c r="B2330" s="5">
        <v>39113004600</v>
      </c>
      <c r="C2330" s="62" t="s">
        <v>4709</v>
      </c>
      <c r="D2330" s="63" t="s">
        <v>6408</v>
      </c>
      <c r="E2330" s="63" t="s">
        <v>6405</v>
      </c>
    </row>
    <row r="2331" spans="1:5" x14ac:dyDescent="0.2">
      <c r="A2331" s="4" t="s">
        <v>4710</v>
      </c>
      <c r="B2331" s="5">
        <v>39113010100</v>
      </c>
      <c r="C2331" s="62" t="s">
        <v>4711</v>
      </c>
      <c r="D2331" s="63" t="s">
        <v>6405</v>
      </c>
      <c r="E2331" s="63" t="s">
        <v>6414</v>
      </c>
    </row>
    <row r="2332" spans="1:5" x14ac:dyDescent="0.2">
      <c r="A2332" s="4" t="s">
        <v>4712</v>
      </c>
      <c r="B2332" s="5">
        <v>39113010200</v>
      </c>
      <c r="C2332" s="62" t="s">
        <v>4713</v>
      </c>
      <c r="D2332" s="63" t="s">
        <v>6405</v>
      </c>
      <c r="E2332" s="63" t="s">
        <v>6414</v>
      </c>
    </row>
    <row r="2333" spans="1:5" x14ac:dyDescent="0.2">
      <c r="A2333" s="4" t="s">
        <v>4714</v>
      </c>
      <c r="B2333" s="5">
        <v>39113020100</v>
      </c>
      <c r="C2333" s="62" t="s">
        <v>4715</v>
      </c>
      <c r="D2333" s="63" t="s">
        <v>6405</v>
      </c>
      <c r="E2333" s="63" t="s">
        <v>6414</v>
      </c>
    </row>
    <row r="2334" spans="1:5" x14ac:dyDescent="0.2">
      <c r="A2334" s="4" t="s">
        <v>4716</v>
      </c>
      <c r="B2334" s="5">
        <v>39113020200</v>
      </c>
      <c r="C2334" s="62" t="s">
        <v>4717</v>
      </c>
      <c r="D2334" s="63" t="s">
        <v>6405</v>
      </c>
      <c r="E2334" s="63" t="s">
        <v>6414</v>
      </c>
    </row>
    <row r="2335" spans="1:5" x14ac:dyDescent="0.2">
      <c r="A2335" s="4" t="s">
        <v>4718</v>
      </c>
      <c r="B2335" s="5">
        <v>39113020300</v>
      </c>
      <c r="C2335" s="62" t="s">
        <v>4719</v>
      </c>
      <c r="D2335" s="63" t="s">
        <v>6405</v>
      </c>
      <c r="E2335" s="63" t="s">
        <v>6414</v>
      </c>
    </row>
    <row r="2336" spans="1:5" x14ac:dyDescent="0.2">
      <c r="A2336" s="4" t="s">
        <v>4720</v>
      </c>
      <c r="B2336" s="5">
        <v>39113020400</v>
      </c>
      <c r="C2336" s="62" t="s">
        <v>4721</v>
      </c>
      <c r="D2336" s="63" t="s">
        <v>6405</v>
      </c>
      <c r="E2336" s="63" t="s">
        <v>6414</v>
      </c>
    </row>
    <row r="2337" spans="1:5" x14ac:dyDescent="0.2">
      <c r="A2337" s="4" t="s">
        <v>4722</v>
      </c>
      <c r="B2337" s="5">
        <v>39113020500</v>
      </c>
      <c r="C2337" s="62" t="s">
        <v>4723</v>
      </c>
      <c r="D2337" s="63" t="s">
        <v>6405</v>
      </c>
      <c r="E2337" s="63" t="s">
        <v>6414</v>
      </c>
    </row>
    <row r="2338" spans="1:5" x14ac:dyDescent="0.2">
      <c r="A2338" s="4" t="s">
        <v>4724</v>
      </c>
      <c r="B2338" s="5">
        <v>39113020601</v>
      </c>
      <c r="C2338" s="62" t="s">
        <v>4725</v>
      </c>
      <c r="D2338" s="63" t="s">
        <v>6405</v>
      </c>
      <c r="E2338" s="63" t="s">
        <v>6414</v>
      </c>
    </row>
    <row r="2339" spans="1:5" x14ac:dyDescent="0.2">
      <c r="A2339" s="4" t="s">
        <v>4726</v>
      </c>
      <c r="B2339" s="5">
        <v>39113020602</v>
      </c>
      <c r="C2339" s="62" t="s">
        <v>4727</v>
      </c>
      <c r="D2339" s="63" t="s">
        <v>6405</v>
      </c>
      <c r="E2339" s="63" t="s">
        <v>6405</v>
      </c>
    </row>
    <row r="2340" spans="1:5" x14ac:dyDescent="0.2">
      <c r="A2340" s="4" t="s">
        <v>4728</v>
      </c>
      <c r="B2340" s="5">
        <v>39113020700</v>
      </c>
      <c r="C2340" s="62" t="s">
        <v>4729</v>
      </c>
      <c r="D2340" s="63" t="s">
        <v>6405</v>
      </c>
      <c r="E2340" s="63" t="s">
        <v>6414</v>
      </c>
    </row>
    <row r="2341" spans="1:5" x14ac:dyDescent="0.2">
      <c r="A2341" s="4" t="s">
        <v>4730</v>
      </c>
      <c r="B2341" s="5">
        <v>39113020800</v>
      </c>
      <c r="C2341" s="62" t="s">
        <v>4731</v>
      </c>
      <c r="D2341" s="63" t="s">
        <v>6405</v>
      </c>
      <c r="E2341" s="63" t="s">
        <v>6414</v>
      </c>
    </row>
    <row r="2342" spans="1:5" x14ac:dyDescent="0.2">
      <c r="A2342" s="4" t="s">
        <v>4732</v>
      </c>
      <c r="B2342" s="5">
        <v>39113020900</v>
      </c>
      <c r="C2342" s="62" t="s">
        <v>4733</v>
      </c>
      <c r="D2342" s="63" t="s">
        <v>6405</v>
      </c>
      <c r="E2342" s="63" t="s">
        <v>6414</v>
      </c>
    </row>
    <row r="2343" spans="1:5" x14ac:dyDescent="0.2">
      <c r="A2343" s="4" t="s">
        <v>4734</v>
      </c>
      <c r="B2343" s="5">
        <v>39113021000</v>
      </c>
      <c r="C2343" s="62" t="s">
        <v>4735</v>
      </c>
      <c r="D2343" s="63" t="s">
        <v>6405</v>
      </c>
      <c r="E2343" s="63" t="s">
        <v>6414</v>
      </c>
    </row>
    <row r="2344" spans="1:5" x14ac:dyDescent="0.2">
      <c r="A2344" s="4" t="s">
        <v>4736</v>
      </c>
      <c r="B2344" s="5">
        <v>39113021100</v>
      </c>
      <c r="C2344" s="62" t="s">
        <v>4737</v>
      </c>
      <c r="D2344" s="63" t="s">
        <v>6405</v>
      </c>
      <c r="E2344" s="63" t="s">
        <v>6414</v>
      </c>
    </row>
    <row r="2345" spans="1:5" x14ac:dyDescent="0.2">
      <c r="A2345" s="4" t="s">
        <v>4738</v>
      </c>
      <c r="B2345" s="5">
        <v>39113021200</v>
      </c>
      <c r="C2345" s="62" t="s">
        <v>4739</v>
      </c>
      <c r="D2345" s="63" t="s">
        <v>6405</v>
      </c>
      <c r="E2345" s="63" t="s">
        <v>6414</v>
      </c>
    </row>
    <row r="2346" spans="1:5" x14ac:dyDescent="0.2">
      <c r="A2346" s="4" t="s">
        <v>4740</v>
      </c>
      <c r="B2346" s="5">
        <v>39113021301</v>
      </c>
      <c r="C2346" s="62" t="s">
        <v>4741</v>
      </c>
      <c r="D2346" s="63" t="s">
        <v>6405</v>
      </c>
      <c r="E2346" s="63" t="s">
        <v>6414</v>
      </c>
    </row>
    <row r="2347" spans="1:5" x14ac:dyDescent="0.2">
      <c r="A2347" s="4" t="s">
        <v>4742</v>
      </c>
      <c r="B2347" s="5">
        <v>39113021302</v>
      </c>
      <c r="C2347" s="62" t="s">
        <v>4743</v>
      </c>
      <c r="D2347" s="63" t="s">
        <v>6405</v>
      </c>
      <c r="E2347" s="63" t="s">
        <v>6414</v>
      </c>
    </row>
    <row r="2348" spans="1:5" x14ac:dyDescent="0.2">
      <c r="A2348" s="4" t="s">
        <v>4744</v>
      </c>
      <c r="B2348" s="5">
        <v>39113021400</v>
      </c>
      <c r="C2348" s="62" t="s">
        <v>4745</v>
      </c>
      <c r="D2348" s="63" t="s">
        <v>6405</v>
      </c>
      <c r="E2348" s="63" t="s">
        <v>6414</v>
      </c>
    </row>
    <row r="2349" spans="1:5" x14ac:dyDescent="0.2">
      <c r="A2349" s="4" t="s">
        <v>4746</v>
      </c>
      <c r="B2349" s="5">
        <v>39113021501</v>
      </c>
      <c r="C2349" s="62" t="s">
        <v>4747</v>
      </c>
      <c r="D2349" s="63" t="s">
        <v>6405</v>
      </c>
      <c r="E2349" s="63" t="s">
        <v>6414</v>
      </c>
    </row>
    <row r="2350" spans="1:5" x14ac:dyDescent="0.2">
      <c r="A2350" s="4" t="s">
        <v>4748</v>
      </c>
      <c r="B2350" s="5">
        <v>39113021502</v>
      </c>
      <c r="C2350" s="62" t="s">
        <v>4749</v>
      </c>
      <c r="D2350" s="63" t="s">
        <v>6405</v>
      </c>
      <c r="E2350" s="63" t="s">
        <v>6414</v>
      </c>
    </row>
    <row r="2351" spans="1:5" x14ac:dyDescent="0.2">
      <c r="A2351" s="4" t="s">
        <v>4750</v>
      </c>
      <c r="B2351" s="5">
        <v>39113021601</v>
      </c>
      <c r="C2351" s="62" t="s">
        <v>4751</v>
      </c>
      <c r="D2351" s="63" t="s">
        <v>6405</v>
      </c>
      <c r="E2351" s="63" t="s">
        <v>6414</v>
      </c>
    </row>
    <row r="2352" spans="1:5" x14ac:dyDescent="0.2">
      <c r="A2352" s="4" t="s">
        <v>4752</v>
      </c>
      <c r="B2352" s="5">
        <v>39113021602</v>
      </c>
      <c r="C2352" s="62" t="s">
        <v>4753</v>
      </c>
      <c r="D2352" s="63" t="s">
        <v>6405</v>
      </c>
      <c r="E2352" s="63" t="s">
        <v>6414</v>
      </c>
    </row>
    <row r="2353" spans="1:5" x14ac:dyDescent="0.2">
      <c r="A2353" s="4" t="s">
        <v>4754</v>
      </c>
      <c r="B2353" s="5">
        <v>39113021700</v>
      </c>
      <c r="C2353" s="62" t="s">
        <v>4755</v>
      </c>
      <c r="D2353" s="63" t="s">
        <v>6405</v>
      </c>
      <c r="E2353" s="63" t="s">
        <v>6414</v>
      </c>
    </row>
    <row r="2354" spans="1:5" x14ac:dyDescent="0.2">
      <c r="A2354" s="4" t="s">
        <v>4756</v>
      </c>
      <c r="B2354" s="5">
        <v>39113021800</v>
      </c>
      <c r="C2354" s="62" t="s">
        <v>4757</v>
      </c>
      <c r="D2354" s="63" t="s">
        <v>6405</v>
      </c>
      <c r="E2354" s="63" t="s">
        <v>6414</v>
      </c>
    </row>
    <row r="2355" spans="1:5" x14ac:dyDescent="0.2">
      <c r="A2355" s="4" t="s">
        <v>4758</v>
      </c>
      <c r="B2355" s="5">
        <v>39113021900</v>
      </c>
      <c r="C2355" s="62" t="s">
        <v>4759</v>
      </c>
      <c r="D2355" s="63" t="s">
        <v>6405</v>
      </c>
      <c r="E2355" s="63" t="s">
        <v>6414</v>
      </c>
    </row>
    <row r="2356" spans="1:5" x14ac:dyDescent="0.2">
      <c r="A2356" s="4" t="s">
        <v>4760</v>
      </c>
      <c r="B2356" s="5">
        <v>39113030100</v>
      </c>
      <c r="C2356" s="62" t="s">
        <v>4761</v>
      </c>
      <c r="D2356" s="63" t="s">
        <v>6405</v>
      </c>
      <c r="E2356" s="63" t="s">
        <v>6414</v>
      </c>
    </row>
    <row r="2357" spans="1:5" x14ac:dyDescent="0.2">
      <c r="A2357" s="4" t="s">
        <v>4762</v>
      </c>
      <c r="B2357" s="5">
        <v>39113030200</v>
      </c>
      <c r="C2357" s="62" t="s">
        <v>4763</v>
      </c>
      <c r="D2357" s="63" t="s">
        <v>6405</v>
      </c>
      <c r="E2357" s="63" t="s">
        <v>6414</v>
      </c>
    </row>
    <row r="2358" spans="1:5" x14ac:dyDescent="0.2">
      <c r="A2358" s="4" t="s">
        <v>4764</v>
      </c>
      <c r="B2358" s="5">
        <v>39113040101</v>
      </c>
      <c r="C2358" s="62" t="s">
        <v>4765</v>
      </c>
      <c r="D2358" s="63" t="s">
        <v>6405</v>
      </c>
      <c r="E2358" s="63" t="s">
        <v>6414</v>
      </c>
    </row>
    <row r="2359" spans="1:5" x14ac:dyDescent="0.2">
      <c r="A2359" s="4" t="s">
        <v>4766</v>
      </c>
      <c r="B2359" s="5">
        <v>39113040102</v>
      </c>
      <c r="C2359" s="62" t="s">
        <v>4767</v>
      </c>
      <c r="D2359" s="63" t="s">
        <v>6405</v>
      </c>
      <c r="E2359" s="63" t="s">
        <v>6414</v>
      </c>
    </row>
    <row r="2360" spans="1:5" x14ac:dyDescent="0.2">
      <c r="A2360" s="4" t="s">
        <v>4768</v>
      </c>
      <c r="B2360" s="5">
        <v>39113040103</v>
      </c>
      <c r="C2360" s="62" t="s">
        <v>4769</v>
      </c>
      <c r="D2360" s="63" t="s">
        <v>6405</v>
      </c>
      <c r="E2360" s="63" t="s">
        <v>6414</v>
      </c>
    </row>
    <row r="2361" spans="1:5" x14ac:dyDescent="0.2">
      <c r="A2361" s="4" t="s">
        <v>4770</v>
      </c>
      <c r="B2361" s="5">
        <v>39113040201</v>
      </c>
      <c r="C2361" s="62" t="s">
        <v>4771</v>
      </c>
      <c r="D2361" s="63" t="s">
        <v>6405</v>
      </c>
      <c r="E2361" s="63" t="s">
        <v>6414</v>
      </c>
    </row>
    <row r="2362" spans="1:5" x14ac:dyDescent="0.2">
      <c r="A2362" s="4" t="s">
        <v>4772</v>
      </c>
      <c r="B2362" s="5">
        <v>39113040203</v>
      </c>
      <c r="C2362" s="62" t="s">
        <v>4773</v>
      </c>
      <c r="D2362" s="63" t="s">
        <v>6405</v>
      </c>
      <c r="E2362" s="63" t="s">
        <v>6414</v>
      </c>
    </row>
    <row r="2363" spans="1:5" x14ac:dyDescent="0.2">
      <c r="A2363" s="4" t="s">
        <v>4774</v>
      </c>
      <c r="B2363" s="5">
        <v>39113040204</v>
      </c>
      <c r="C2363" s="62" t="s">
        <v>4775</v>
      </c>
      <c r="D2363" s="63" t="s">
        <v>6405</v>
      </c>
      <c r="E2363" s="63" t="s">
        <v>6414</v>
      </c>
    </row>
    <row r="2364" spans="1:5" x14ac:dyDescent="0.2">
      <c r="A2364" s="4" t="s">
        <v>4776</v>
      </c>
      <c r="B2364" s="5">
        <v>39113040302</v>
      </c>
      <c r="C2364" s="62" t="s">
        <v>4777</v>
      </c>
      <c r="D2364" s="63" t="s">
        <v>6405</v>
      </c>
      <c r="E2364" s="63" t="s">
        <v>6414</v>
      </c>
    </row>
    <row r="2365" spans="1:5" x14ac:dyDescent="0.2">
      <c r="A2365" s="4" t="s">
        <v>4778</v>
      </c>
      <c r="B2365" s="5">
        <v>39113040303</v>
      </c>
      <c r="C2365" s="62" t="s">
        <v>4779</v>
      </c>
      <c r="D2365" s="63" t="s">
        <v>6405</v>
      </c>
      <c r="E2365" s="63" t="s">
        <v>6414</v>
      </c>
    </row>
    <row r="2366" spans="1:5" x14ac:dyDescent="0.2">
      <c r="A2366" s="4" t="s">
        <v>4780</v>
      </c>
      <c r="B2366" s="5">
        <v>39113040305</v>
      </c>
      <c r="C2366" s="62" t="s">
        <v>4781</v>
      </c>
      <c r="D2366" s="63" t="s">
        <v>6405</v>
      </c>
      <c r="E2366" s="63" t="s">
        <v>6414</v>
      </c>
    </row>
    <row r="2367" spans="1:5" x14ac:dyDescent="0.2">
      <c r="A2367" s="4" t="s">
        <v>4782</v>
      </c>
      <c r="B2367" s="5">
        <v>39113040306</v>
      </c>
      <c r="C2367" s="62" t="s">
        <v>4783</v>
      </c>
      <c r="D2367" s="63" t="s">
        <v>6405</v>
      </c>
      <c r="E2367" s="63" t="s">
        <v>6414</v>
      </c>
    </row>
    <row r="2368" spans="1:5" x14ac:dyDescent="0.2">
      <c r="A2368" s="4" t="s">
        <v>4784</v>
      </c>
      <c r="B2368" s="5">
        <v>39113040401</v>
      </c>
      <c r="C2368" s="62" t="s">
        <v>4785</v>
      </c>
      <c r="D2368" s="63" t="s">
        <v>6405</v>
      </c>
      <c r="E2368" s="63" t="s">
        <v>6414</v>
      </c>
    </row>
    <row r="2369" spans="1:5" x14ac:dyDescent="0.2">
      <c r="A2369" s="4" t="s">
        <v>4786</v>
      </c>
      <c r="B2369" s="5">
        <v>39113040403</v>
      </c>
      <c r="C2369" s="62" t="s">
        <v>4787</v>
      </c>
      <c r="D2369" s="63" t="s">
        <v>6405</v>
      </c>
      <c r="E2369" s="63" t="s">
        <v>6414</v>
      </c>
    </row>
    <row r="2370" spans="1:5" x14ac:dyDescent="0.2">
      <c r="A2370" s="4" t="s">
        <v>4788</v>
      </c>
      <c r="B2370" s="5">
        <v>39113040405</v>
      </c>
      <c r="C2370" s="62" t="s">
        <v>4789</v>
      </c>
      <c r="D2370" s="63" t="s">
        <v>6405</v>
      </c>
      <c r="E2370" s="63" t="s">
        <v>6414</v>
      </c>
    </row>
    <row r="2371" spans="1:5" x14ac:dyDescent="0.2">
      <c r="A2371" s="4" t="s">
        <v>4790</v>
      </c>
      <c r="B2371" s="5">
        <v>39113040406</v>
      </c>
      <c r="C2371" s="62" t="s">
        <v>4791</v>
      </c>
      <c r="D2371" s="63" t="s">
        <v>6405</v>
      </c>
      <c r="E2371" s="63" t="s">
        <v>6414</v>
      </c>
    </row>
    <row r="2372" spans="1:5" x14ac:dyDescent="0.2">
      <c r="A2372" s="4" t="s">
        <v>4792</v>
      </c>
      <c r="B2372" s="5">
        <v>39113050101</v>
      </c>
      <c r="C2372" s="62" t="s">
        <v>4793</v>
      </c>
      <c r="D2372" s="63" t="s">
        <v>6405</v>
      </c>
      <c r="E2372" s="63" t="s">
        <v>6414</v>
      </c>
    </row>
    <row r="2373" spans="1:5" x14ac:dyDescent="0.2">
      <c r="A2373" s="4" t="s">
        <v>4794</v>
      </c>
      <c r="B2373" s="5">
        <v>39113050104</v>
      </c>
      <c r="C2373" s="62" t="s">
        <v>4795</v>
      </c>
      <c r="D2373" s="63" t="s">
        <v>6405</v>
      </c>
      <c r="E2373" s="63" t="s">
        <v>6414</v>
      </c>
    </row>
    <row r="2374" spans="1:5" x14ac:dyDescent="0.2">
      <c r="A2374" s="4" t="s">
        <v>4796</v>
      </c>
      <c r="B2374" s="5">
        <v>39113050105</v>
      </c>
      <c r="C2374" s="62" t="s">
        <v>4797</v>
      </c>
      <c r="D2374" s="63" t="s">
        <v>6405</v>
      </c>
      <c r="E2374" s="63" t="s">
        <v>6414</v>
      </c>
    </row>
    <row r="2375" spans="1:5" x14ac:dyDescent="0.2">
      <c r="A2375" s="4" t="s">
        <v>4798</v>
      </c>
      <c r="B2375" s="5">
        <v>39113050106</v>
      </c>
      <c r="C2375" s="62" t="s">
        <v>4799</v>
      </c>
      <c r="D2375" s="63" t="s">
        <v>6405</v>
      </c>
      <c r="E2375" s="63" t="s">
        <v>6414</v>
      </c>
    </row>
    <row r="2376" spans="1:5" x14ac:dyDescent="0.2">
      <c r="A2376" s="4" t="s">
        <v>4800</v>
      </c>
      <c r="B2376" s="5">
        <v>39113050107</v>
      </c>
      <c r="C2376" s="62" t="s">
        <v>4801</v>
      </c>
      <c r="D2376" s="63" t="s">
        <v>6405</v>
      </c>
      <c r="E2376" s="63" t="s">
        <v>6414</v>
      </c>
    </row>
    <row r="2377" spans="1:5" x14ac:dyDescent="0.2">
      <c r="A2377" s="4" t="s">
        <v>4802</v>
      </c>
      <c r="B2377" s="5">
        <v>39113050301</v>
      </c>
      <c r="C2377" s="62" t="s">
        <v>4803</v>
      </c>
      <c r="D2377" s="63" t="s">
        <v>6405</v>
      </c>
      <c r="E2377" s="63" t="s">
        <v>6414</v>
      </c>
    </row>
    <row r="2378" spans="1:5" x14ac:dyDescent="0.2">
      <c r="A2378" s="4" t="s">
        <v>4804</v>
      </c>
      <c r="B2378" s="5">
        <v>39113050302</v>
      </c>
      <c r="C2378" s="62" t="s">
        <v>4805</v>
      </c>
      <c r="D2378" s="63" t="s">
        <v>6405</v>
      </c>
      <c r="E2378" s="63" t="s">
        <v>6414</v>
      </c>
    </row>
    <row r="2379" spans="1:5" x14ac:dyDescent="0.2">
      <c r="A2379" s="4" t="s">
        <v>4806</v>
      </c>
      <c r="B2379" s="5">
        <v>39113050303</v>
      </c>
      <c r="C2379" s="62" t="s">
        <v>4807</v>
      </c>
      <c r="D2379" s="63" t="s">
        <v>6405</v>
      </c>
      <c r="E2379" s="63" t="s">
        <v>6414</v>
      </c>
    </row>
    <row r="2380" spans="1:5" x14ac:dyDescent="0.2">
      <c r="A2380" s="4" t="s">
        <v>4808</v>
      </c>
      <c r="B2380" s="5">
        <v>39113050401</v>
      </c>
      <c r="C2380" s="62" t="s">
        <v>4809</v>
      </c>
      <c r="D2380" s="63" t="s">
        <v>6405</v>
      </c>
      <c r="E2380" s="63" t="s">
        <v>6414</v>
      </c>
    </row>
    <row r="2381" spans="1:5" x14ac:dyDescent="0.2">
      <c r="A2381" s="4" t="s">
        <v>4810</v>
      </c>
      <c r="B2381" s="5">
        <v>39113050402</v>
      </c>
      <c r="C2381" s="62" t="s">
        <v>4811</v>
      </c>
      <c r="D2381" s="63" t="s">
        <v>6405</v>
      </c>
      <c r="E2381" s="63" t="s">
        <v>6405</v>
      </c>
    </row>
    <row r="2382" spans="1:5" x14ac:dyDescent="0.2">
      <c r="A2382" s="4" t="s">
        <v>4812</v>
      </c>
      <c r="B2382" s="5">
        <v>39113050502</v>
      </c>
      <c r="C2382" s="62" t="s">
        <v>4813</v>
      </c>
      <c r="D2382" s="63" t="s">
        <v>6405</v>
      </c>
      <c r="E2382" s="63" t="s">
        <v>6414</v>
      </c>
    </row>
    <row r="2383" spans="1:5" x14ac:dyDescent="0.2">
      <c r="A2383" s="4" t="s">
        <v>4814</v>
      </c>
      <c r="B2383" s="5">
        <v>39113050503</v>
      </c>
      <c r="C2383" s="62" t="s">
        <v>4815</v>
      </c>
      <c r="D2383" s="63" t="s">
        <v>6405</v>
      </c>
      <c r="E2383" s="63" t="s">
        <v>6414</v>
      </c>
    </row>
    <row r="2384" spans="1:5" x14ac:dyDescent="0.2">
      <c r="A2384" s="4" t="s">
        <v>4816</v>
      </c>
      <c r="B2384" s="5">
        <v>39113050504</v>
      </c>
      <c r="C2384" s="62" t="s">
        <v>4817</v>
      </c>
      <c r="D2384" s="63" t="s">
        <v>6405</v>
      </c>
      <c r="E2384" s="63" t="s">
        <v>6414</v>
      </c>
    </row>
    <row r="2385" spans="1:5" x14ac:dyDescent="0.2">
      <c r="A2385" s="4" t="s">
        <v>4818</v>
      </c>
      <c r="B2385" s="5">
        <v>39113050600</v>
      </c>
      <c r="C2385" s="62" t="s">
        <v>4819</v>
      </c>
      <c r="D2385" s="63" t="s">
        <v>6405</v>
      </c>
      <c r="E2385" s="63" t="s">
        <v>6414</v>
      </c>
    </row>
    <row r="2386" spans="1:5" x14ac:dyDescent="0.2">
      <c r="A2386" s="4" t="s">
        <v>4820</v>
      </c>
      <c r="B2386" s="5">
        <v>39113060100</v>
      </c>
      <c r="C2386" s="62" t="s">
        <v>4821</v>
      </c>
      <c r="D2386" s="63" t="s">
        <v>6408</v>
      </c>
      <c r="E2386" s="63" t="s">
        <v>6405</v>
      </c>
    </row>
    <row r="2387" spans="1:5" x14ac:dyDescent="0.2">
      <c r="A2387" s="4" t="s">
        <v>4822</v>
      </c>
      <c r="B2387" s="5">
        <v>39113060200</v>
      </c>
      <c r="C2387" s="62" t="s">
        <v>4823</v>
      </c>
      <c r="D2387" s="63" t="s">
        <v>6408</v>
      </c>
      <c r="E2387" s="63" t="s">
        <v>6405</v>
      </c>
    </row>
    <row r="2388" spans="1:5" x14ac:dyDescent="0.2">
      <c r="A2388" s="4" t="s">
        <v>4824</v>
      </c>
      <c r="B2388" s="5">
        <v>39113060300</v>
      </c>
      <c r="C2388" s="62" t="s">
        <v>4825</v>
      </c>
      <c r="D2388" s="63" t="s">
        <v>6408</v>
      </c>
      <c r="E2388" s="63" t="s">
        <v>6405</v>
      </c>
    </row>
    <row r="2389" spans="1:5" x14ac:dyDescent="0.2">
      <c r="A2389" s="4" t="s">
        <v>4826</v>
      </c>
      <c r="B2389" s="5">
        <v>39113070101</v>
      </c>
      <c r="C2389" s="62" t="s">
        <v>4827</v>
      </c>
      <c r="D2389" s="63" t="s">
        <v>6408</v>
      </c>
      <c r="E2389" s="63" t="s">
        <v>6405</v>
      </c>
    </row>
    <row r="2390" spans="1:5" x14ac:dyDescent="0.2">
      <c r="A2390" s="4" t="s">
        <v>4828</v>
      </c>
      <c r="B2390" s="5">
        <v>39113070102</v>
      </c>
      <c r="C2390" s="62" t="s">
        <v>4829</v>
      </c>
      <c r="D2390" s="63" t="s">
        <v>6408</v>
      </c>
      <c r="E2390" s="63" t="s">
        <v>6405</v>
      </c>
    </row>
    <row r="2391" spans="1:5" x14ac:dyDescent="0.2">
      <c r="A2391" s="4" t="s">
        <v>4830</v>
      </c>
      <c r="B2391" s="5">
        <v>39113070201</v>
      </c>
      <c r="C2391" s="62" t="s">
        <v>4831</v>
      </c>
      <c r="D2391" s="63" t="s">
        <v>6408</v>
      </c>
      <c r="E2391" s="63" t="s">
        <v>6405</v>
      </c>
    </row>
    <row r="2392" spans="1:5" x14ac:dyDescent="0.2">
      <c r="A2392" s="4" t="s">
        <v>4832</v>
      </c>
      <c r="B2392" s="5">
        <v>39113070202</v>
      </c>
      <c r="C2392" s="62" t="s">
        <v>4833</v>
      </c>
      <c r="D2392" s="63" t="s">
        <v>6408</v>
      </c>
      <c r="E2392" s="63" t="s">
        <v>6405</v>
      </c>
    </row>
    <row r="2393" spans="1:5" x14ac:dyDescent="0.2">
      <c r="A2393" s="4" t="s">
        <v>4834</v>
      </c>
      <c r="B2393" s="5">
        <v>39113070300</v>
      </c>
      <c r="C2393" s="62" t="s">
        <v>4835</v>
      </c>
      <c r="D2393" s="63" t="s">
        <v>6408</v>
      </c>
      <c r="E2393" s="63" t="s">
        <v>6405</v>
      </c>
    </row>
    <row r="2394" spans="1:5" x14ac:dyDescent="0.2">
      <c r="A2394" s="4" t="s">
        <v>4836</v>
      </c>
      <c r="B2394" s="5">
        <v>39113070400</v>
      </c>
      <c r="C2394" s="62" t="s">
        <v>4837</v>
      </c>
      <c r="D2394" s="63" t="s">
        <v>6408</v>
      </c>
      <c r="E2394" s="63" t="s">
        <v>6405</v>
      </c>
    </row>
    <row r="2395" spans="1:5" x14ac:dyDescent="0.2">
      <c r="A2395" s="4" t="s">
        <v>4838</v>
      </c>
      <c r="B2395" s="5">
        <v>39113070500</v>
      </c>
      <c r="C2395" s="62" t="s">
        <v>4839</v>
      </c>
      <c r="D2395" s="63" t="s">
        <v>6408</v>
      </c>
      <c r="E2395" s="63" t="s">
        <v>6405</v>
      </c>
    </row>
    <row r="2396" spans="1:5" x14ac:dyDescent="0.2">
      <c r="A2396" s="4" t="s">
        <v>4840</v>
      </c>
      <c r="B2396" s="5">
        <v>39113070600</v>
      </c>
      <c r="C2396" s="62" t="s">
        <v>4841</v>
      </c>
      <c r="D2396" s="63" t="s">
        <v>6408</v>
      </c>
      <c r="E2396" s="63" t="s">
        <v>6405</v>
      </c>
    </row>
    <row r="2397" spans="1:5" x14ac:dyDescent="0.2">
      <c r="A2397" s="4" t="s">
        <v>4842</v>
      </c>
      <c r="B2397" s="5">
        <v>39113070700</v>
      </c>
      <c r="C2397" s="62" t="s">
        <v>4843</v>
      </c>
      <c r="D2397" s="63" t="s">
        <v>6408</v>
      </c>
      <c r="E2397" s="63" t="s">
        <v>6405</v>
      </c>
    </row>
    <row r="2398" spans="1:5" x14ac:dyDescent="0.2">
      <c r="A2398" s="4" t="s">
        <v>4844</v>
      </c>
      <c r="B2398" s="5">
        <v>39113080100</v>
      </c>
      <c r="C2398" s="62" t="s">
        <v>4845</v>
      </c>
      <c r="D2398" s="63" t="s">
        <v>6408</v>
      </c>
      <c r="E2398" s="63" t="s">
        <v>6405</v>
      </c>
    </row>
    <row r="2399" spans="1:5" x14ac:dyDescent="0.2">
      <c r="A2399" s="4" t="s">
        <v>4846</v>
      </c>
      <c r="B2399" s="5">
        <v>39113080200</v>
      </c>
      <c r="C2399" s="62" t="s">
        <v>4847</v>
      </c>
      <c r="D2399" s="63" t="s">
        <v>6408</v>
      </c>
      <c r="E2399" s="63" t="s">
        <v>6405</v>
      </c>
    </row>
    <row r="2400" spans="1:5" x14ac:dyDescent="0.2">
      <c r="A2400" s="4" t="s">
        <v>4848</v>
      </c>
      <c r="B2400" s="5">
        <v>39113080300</v>
      </c>
      <c r="C2400" s="62" t="s">
        <v>4849</v>
      </c>
      <c r="D2400" s="63" t="s">
        <v>6408</v>
      </c>
      <c r="E2400" s="63" t="s">
        <v>6405</v>
      </c>
    </row>
    <row r="2401" spans="1:5" x14ac:dyDescent="0.2">
      <c r="A2401" s="4" t="s">
        <v>4850</v>
      </c>
      <c r="B2401" s="5">
        <v>39113080400</v>
      </c>
      <c r="C2401" s="62" t="s">
        <v>4851</v>
      </c>
      <c r="D2401" s="63" t="s">
        <v>6408</v>
      </c>
      <c r="E2401" s="63" t="s">
        <v>6405</v>
      </c>
    </row>
    <row r="2402" spans="1:5" x14ac:dyDescent="0.2">
      <c r="A2402" s="4" t="s">
        <v>4852</v>
      </c>
      <c r="B2402" s="5">
        <v>39113080500</v>
      </c>
      <c r="C2402" s="62" t="s">
        <v>4853</v>
      </c>
      <c r="D2402" s="63" t="s">
        <v>6405</v>
      </c>
      <c r="E2402" s="63" t="s">
        <v>6414</v>
      </c>
    </row>
    <row r="2403" spans="1:5" x14ac:dyDescent="0.2">
      <c r="A2403" s="4" t="s">
        <v>4854</v>
      </c>
      <c r="B2403" s="5">
        <v>39113080600</v>
      </c>
      <c r="C2403" s="62" t="s">
        <v>4855</v>
      </c>
      <c r="D2403" s="63" t="s">
        <v>6405</v>
      </c>
      <c r="E2403" s="63" t="s">
        <v>6414</v>
      </c>
    </row>
    <row r="2404" spans="1:5" x14ac:dyDescent="0.2">
      <c r="A2404" s="4" t="s">
        <v>4856</v>
      </c>
      <c r="B2404" s="5">
        <v>39113080700</v>
      </c>
      <c r="C2404" s="62" t="s">
        <v>4857</v>
      </c>
      <c r="D2404" s="63" t="s">
        <v>6405</v>
      </c>
      <c r="E2404" s="63" t="s">
        <v>6405</v>
      </c>
    </row>
    <row r="2405" spans="1:5" x14ac:dyDescent="0.2">
      <c r="A2405" s="4" t="s">
        <v>4858</v>
      </c>
      <c r="B2405" s="5">
        <v>39113090302</v>
      </c>
      <c r="C2405" s="62" t="s">
        <v>4859</v>
      </c>
      <c r="D2405" s="63" t="s">
        <v>6405</v>
      </c>
      <c r="E2405" s="63" t="s">
        <v>6414</v>
      </c>
    </row>
    <row r="2406" spans="1:5" x14ac:dyDescent="0.2">
      <c r="A2406" s="4" t="s">
        <v>4860</v>
      </c>
      <c r="B2406" s="5">
        <v>39113090303</v>
      </c>
      <c r="C2406" s="62" t="s">
        <v>4861</v>
      </c>
      <c r="D2406" s="63" t="s">
        <v>6405</v>
      </c>
      <c r="E2406" s="63" t="s">
        <v>6414</v>
      </c>
    </row>
    <row r="2407" spans="1:5" x14ac:dyDescent="0.2">
      <c r="A2407" s="4" t="s">
        <v>4862</v>
      </c>
      <c r="B2407" s="5">
        <v>39113090304</v>
      </c>
      <c r="C2407" s="62" t="s">
        <v>4863</v>
      </c>
      <c r="D2407" s="63" t="s">
        <v>6405</v>
      </c>
      <c r="E2407" s="63" t="s">
        <v>6414</v>
      </c>
    </row>
    <row r="2408" spans="1:5" x14ac:dyDescent="0.2">
      <c r="A2408" s="4" t="s">
        <v>4864</v>
      </c>
      <c r="B2408" s="5">
        <v>39113090600</v>
      </c>
      <c r="C2408" s="62" t="s">
        <v>4865</v>
      </c>
      <c r="D2408" s="63" t="s">
        <v>6405</v>
      </c>
      <c r="E2408" s="63" t="s">
        <v>6414</v>
      </c>
    </row>
    <row r="2409" spans="1:5" x14ac:dyDescent="0.2">
      <c r="A2409" s="4" t="s">
        <v>4866</v>
      </c>
      <c r="B2409" s="5">
        <v>39113090700</v>
      </c>
      <c r="C2409" s="62" t="s">
        <v>4867</v>
      </c>
      <c r="D2409" s="63" t="s">
        <v>6405</v>
      </c>
      <c r="E2409" s="63" t="s">
        <v>6414</v>
      </c>
    </row>
    <row r="2410" spans="1:5" x14ac:dyDescent="0.2">
      <c r="A2410" s="4" t="s">
        <v>4868</v>
      </c>
      <c r="B2410" s="5">
        <v>39113090800</v>
      </c>
      <c r="C2410" s="62" t="s">
        <v>4869</v>
      </c>
      <c r="D2410" s="63" t="s">
        <v>6405</v>
      </c>
      <c r="E2410" s="63" t="s">
        <v>6414</v>
      </c>
    </row>
    <row r="2411" spans="1:5" x14ac:dyDescent="0.2">
      <c r="A2411" s="4" t="s">
        <v>4870</v>
      </c>
      <c r="B2411" s="5">
        <v>39113090900</v>
      </c>
      <c r="C2411" s="62" t="s">
        <v>4871</v>
      </c>
      <c r="D2411" s="63" t="s">
        <v>6405</v>
      </c>
      <c r="E2411" s="63" t="s">
        <v>6414</v>
      </c>
    </row>
    <row r="2412" spans="1:5" x14ac:dyDescent="0.2">
      <c r="A2412" s="4" t="s">
        <v>4872</v>
      </c>
      <c r="B2412" s="5">
        <v>39113091000</v>
      </c>
      <c r="C2412" s="62" t="s">
        <v>4873</v>
      </c>
      <c r="D2412" s="63" t="s">
        <v>6405</v>
      </c>
      <c r="E2412" s="63" t="s">
        <v>6414</v>
      </c>
    </row>
    <row r="2413" spans="1:5" x14ac:dyDescent="0.2">
      <c r="A2413" s="4" t="s">
        <v>4874</v>
      </c>
      <c r="B2413" s="5">
        <v>39113091100</v>
      </c>
      <c r="C2413" s="62" t="s">
        <v>4875</v>
      </c>
      <c r="D2413" s="63" t="s">
        <v>6405</v>
      </c>
      <c r="E2413" s="63" t="s">
        <v>6414</v>
      </c>
    </row>
    <row r="2414" spans="1:5" x14ac:dyDescent="0.2">
      <c r="A2414" s="4" t="s">
        <v>4876</v>
      </c>
      <c r="B2414" s="5">
        <v>39113100101</v>
      </c>
      <c r="C2414" s="62" t="s">
        <v>4877</v>
      </c>
      <c r="D2414" s="63" t="s">
        <v>6405</v>
      </c>
      <c r="E2414" s="63" t="s">
        <v>6414</v>
      </c>
    </row>
    <row r="2415" spans="1:5" x14ac:dyDescent="0.2">
      <c r="A2415" s="4" t="s">
        <v>4878</v>
      </c>
      <c r="B2415" s="5">
        <v>39113100102</v>
      </c>
      <c r="C2415" s="62" t="s">
        <v>4879</v>
      </c>
      <c r="D2415" s="63" t="s">
        <v>6405</v>
      </c>
      <c r="E2415" s="63" t="s">
        <v>6414</v>
      </c>
    </row>
    <row r="2416" spans="1:5" x14ac:dyDescent="0.2">
      <c r="A2416" s="4" t="s">
        <v>4880</v>
      </c>
      <c r="B2416" s="5">
        <v>39113100201</v>
      </c>
      <c r="C2416" s="62" t="s">
        <v>4881</v>
      </c>
      <c r="D2416" s="63" t="s">
        <v>6405</v>
      </c>
      <c r="E2416" s="63" t="s">
        <v>6414</v>
      </c>
    </row>
    <row r="2417" spans="1:5" x14ac:dyDescent="0.2">
      <c r="A2417" s="4" t="s">
        <v>4882</v>
      </c>
      <c r="B2417" s="5">
        <v>39113100202</v>
      </c>
      <c r="C2417" s="62" t="s">
        <v>4883</v>
      </c>
      <c r="D2417" s="63" t="s">
        <v>6405</v>
      </c>
      <c r="E2417" s="63" t="s">
        <v>6414</v>
      </c>
    </row>
    <row r="2418" spans="1:5" x14ac:dyDescent="0.2">
      <c r="A2418" s="4" t="s">
        <v>4884</v>
      </c>
      <c r="B2418" s="5">
        <v>39113100203</v>
      </c>
      <c r="C2418" s="62" t="s">
        <v>4885</v>
      </c>
      <c r="D2418" s="63" t="s">
        <v>6405</v>
      </c>
      <c r="E2418" s="63" t="s">
        <v>6414</v>
      </c>
    </row>
    <row r="2419" spans="1:5" x14ac:dyDescent="0.2">
      <c r="A2419" s="4" t="s">
        <v>4886</v>
      </c>
      <c r="B2419" s="5">
        <v>39113100301</v>
      </c>
      <c r="C2419" s="62" t="s">
        <v>4887</v>
      </c>
      <c r="D2419" s="63" t="s">
        <v>6405</v>
      </c>
      <c r="E2419" s="63" t="s">
        <v>6414</v>
      </c>
    </row>
    <row r="2420" spans="1:5" x14ac:dyDescent="0.2">
      <c r="A2420" s="4" t="s">
        <v>4888</v>
      </c>
      <c r="B2420" s="5">
        <v>39113100302</v>
      </c>
      <c r="C2420" s="62" t="s">
        <v>4889</v>
      </c>
      <c r="D2420" s="63" t="s">
        <v>6405</v>
      </c>
      <c r="E2420" s="63" t="s">
        <v>6414</v>
      </c>
    </row>
    <row r="2421" spans="1:5" x14ac:dyDescent="0.2">
      <c r="A2421" s="4" t="s">
        <v>4890</v>
      </c>
      <c r="B2421" s="5">
        <v>39113100400</v>
      </c>
      <c r="C2421" s="62" t="s">
        <v>4891</v>
      </c>
      <c r="D2421" s="63" t="s">
        <v>6405</v>
      </c>
      <c r="E2421" s="63" t="s">
        <v>6414</v>
      </c>
    </row>
    <row r="2422" spans="1:5" x14ac:dyDescent="0.2">
      <c r="A2422" s="4" t="s">
        <v>4892</v>
      </c>
      <c r="B2422" s="5">
        <v>39113110100</v>
      </c>
      <c r="C2422" s="62" t="s">
        <v>4893</v>
      </c>
      <c r="D2422" s="63" t="s">
        <v>6405</v>
      </c>
      <c r="E2422" s="63" t="s">
        <v>6405</v>
      </c>
    </row>
    <row r="2423" spans="1:5" x14ac:dyDescent="0.2">
      <c r="A2423" s="4" t="s">
        <v>4894</v>
      </c>
      <c r="B2423" s="5">
        <v>39113110201</v>
      </c>
      <c r="C2423" s="62" t="s">
        <v>4895</v>
      </c>
      <c r="D2423" s="63" t="s">
        <v>6405</v>
      </c>
      <c r="E2423" s="63" t="s">
        <v>6414</v>
      </c>
    </row>
    <row r="2424" spans="1:5" x14ac:dyDescent="0.2">
      <c r="A2424" s="4" t="s">
        <v>4896</v>
      </c>
      <c r="B2424" s="5">
        <v>39113110202</v>
      </c>
      <c r="C2424" s="62" t="s">
        <v>4897</v>
      </c>
      <c r="D2424" s="63" t="s">
        <v>6405</v>
      </c>
      <c r="E2424" s="63" t="s">
        <v>6414</v>
      </c>
    </row>
    <row r="2425" spans="1:5" x14ac:dyDescent="0.2">
      <c r="A2425" s="4" t="s">
        <v>4898</v>
      </c>
      <c r="B2425" s="5">
        <v>39113115002</v>
      </c>
      <c r="C2425" s="62" t="s">
        <v>4899</v>
      </c>
      <c r="D2425" s="63" t="s">
        <v>6405</v>
      </c>
      <c r="E2425" s="63" t="s">
        <v>6414</v>
      </c>
    </row>
    <row r="2426" spans="1:5" x14ac:dyDescent="0.2">
      <c r="A2426" s="4" t="s">
        <v>4900</v>
      </c>
      <c r="B2426" s="5">
        <v>39113115011</v>
      </c>
      <c r="C2426" s="62" t="s">
        <v>4901</v>
      </c>
      <c r="D2426" s="63" t="s">
        <v>6405</v>
      </c>
      <c r="E2426" s="63" t="s">
        <v>6414</v>
      </c>
    </row>
    <row r="2427" spans="1:5" x14ac:dyDescent="0.2">
      <c r="A2427" s="4" t="s">
        <v>4902</v>
      </c>
      <c r="B2427" s="5">
        <v>39113115012</v>
      </c>
      <c r="C2427" s="62" t="s">
        <v>4903</v>
      </c>
      <c r="D2427" s="63" t="s">
        <v>6405</v>
      </c>
      <c r="E2427" s="63" t="s">
        <v>6414</v>
      </c>
    </row>
    <row r="2428" spans="1:5" x14ac:dyDescent="0.2">
      <c r="A2428" s="4" t="s">
        <v>4904</v>
      </c>
      <c r="B2428" s="5">
        <v>39113120101</v>
      </c>
      <c r="C2428" s="62" t="s">
        <v>4905</v>
      </c>
      <c r="D2428" s="63" t="s">
        <v>6405</v>
      </c>
      <c r="E2428" s="63" t="s">
        <v>6414</v>
      </c>
    </row>
    <row r="2429" spans="1:5" x14ac:dyDescent="0.2">
      <c r="A2429" s="4" t="s">
        <v>4906</v>
      </c>
      <c r="B2429" s="5">
        <v>39113120102</v>
      </c>
      <c r="C2429" s="62" t="s">
        <v>4907</v>
      </c>
      <c r="D2429" s="63" t="s">
        <v>6405</v>
      </c>
      <c r="E2429" s="63" t="s">
        <v>6414</v>
      </c>
    </row>
    <row r="2430" spans="1:5" x14ac:dyDescent="0.2">
      <c r="A2430" s="4" t="s">
        <v>4908</v>
      </c>
      <c r="B2430" s="5">
        <v>39113120103</v>
      </c>
      <c r="C2430" s="62" t="s">
        <v>4909</v>
      </c>
      <c r="D2430" s="63" t="s">
        <v>6405</v>
      </c>
      <c r="E2430" s="63" t="s">
        <v>6414</v>
      </c>
    </row>
    <row r="2431" spans="1:5" x14ac:dyDescent="0.2">
      <c r="A2431" s="4" t="s">
        <v>4910</v>
      </c>
      <c r="B2431" s="5">
        <v>39113125000</v>
      </c>
      <c r="C2431" s="62" t="s">
        <v>4911</v>
      </c>
      <c r="D2431" s="63" t="s">
        <v>6405</v>
      </c>
      <c r="E2431" s="63" t="s">
        <v>6414</v>
      </c>
    </row>
    <row r="2432" spans="1:5" x14ac:dyDescent="0.2">
      <c r="A2432" s="4" t="s">
        <v>4912</v>
      </c>
      <c r="B2432" s="5">
        <v>39113125102</v>
      </c>
      <c r="C2432" s="62" t="s">
        <v>4913</v>
      </c>
      <c r="D2432" s="63" t="s">
        <v>6405</v>
      </c>
      <c r="E2432" s="63" t="s">
        <v>6414</v>
      </c>
    </row>
    <row r="2433" spans="1:5" x14ac:dyDescent="0.2">
      <c r="A2433" s="4" t="s">
        <v>4914</v>
      </c>
      <c r="B2433" s="5">
        <v>39113125103</v>
      </c>
      <c r="C2433" s="62" t="s">
        <v>4915</v>
      </c>
      <c r="D2433" s="63" t="s">
        <v>6405</v>
      </c>
      <c r="E2433" s="63" t="s">
        <v>6414</v>
      </c>
    </row>
    <row r="2434" spans="1:5" x14ac:dyDescent="0.2">
      <c r="A2434" s="4" t="s">
        <v>4916</v>
      </c>
      <c r="B2434" s="5">
        <v>39113125104</v>
      </c>
      <c r="C2434" s="62" t="s">
        <v>4917</v>
      </c>
      <c r="D2434" s="63" t="s">
        <v>6405</v>
      </c>
      <c r="E2434" s="63" t="s">
        <v>6414</v>
      </c>
    </row>
    <row r="2435" spans="1:5" x14ac:dyDescent="0.2">
      <c r="A2435" s="4" t="s">
        <v>4918</v>
      </c>
      <c r="B2435" s="5">
        <v>39113130101</v>
      </c>
      <c r="C2435" s="62" t="s">
        <v>4919</v>
      </c>
      <c r="D2435" s="63" t="s">
        <v>6405</v>
      </c>
      <c r="E2435" s="63" t="s">
        <v>6405</v>
      </c>
    </row>
    <row r="2436" spans="1:5" x14ac:dyDescent="0.2">
      <c r="A2436" s="4" t="s">
        <v>4920</v>
      </c>
      <c r="B2436" s="5">
        <v>39113130102</v>
      </c>
      <c r="C2436" s="62" t="s">
        <v>4921</v>
      </c>
      <c r="D2436" s="63" t="s">
        <v>6405</v>
      </c>
      <c r="E2436" s="63" t="s">
        <v>6405</v>
      </c>
    </row>
    <row r="2437" spans="1:5" x14ac:dyDescent="0.2">
      <c r="A2437" s="4" t="s">
        <v>4922</v>
      </c>
      <c r="B2437" s="5">
        <v>39113140100</v>
      </c>
      <c r="C2437" s="62" t="s">
        <v>4923</v>
      </c>
      <c r="D2437" s="63" t="s">
        <v>6405</v>
      </c>
      <c r="E2437" s="63" t="s">
        <v>6405</v>
      </c>
    </row>
    <row r="2438" spans="1:5" x14ac:dyDescent="0.2">
      <c r="A2438" s="4" t="s">
        <v>4924</v>
      </c>
      <c r="B2438" s="5">
        <v>39113150100</v>
      </c>
      <c r="C2438" s="62" t="s">
        <v>4925</v>
      </c>
      <c r="D2438" s="63" t="s">
        <v>6405</v>
      </c>
      <c r="E2438" s="63" t="s">
        <v>6405</v>
      </c>
    </row>
    <row r="2439" spans="1:5" x14ac:dyDescent="0.2">
      <c r="A2439" s="4" t="s">
        <v>4926</v>
      </c>
      <c r="B2439" s="5">
        <v>39113160100</v>
      </c>
      <c r="C2439" s="62" t="s">
        <v>4927</v>
      </c>
      <c r="D2439" s="63" t="s">
        <v>6405</v>
      </c>
      <c r="E2439" s="63" t="s">
        <v>6405</v>
      </c>
    </row>
    <row r="2440" spans="1:5" x14ac:dyDescent="0.2">
      <c r="A2440" s="4" t="s">
        <v>4928</v>
      </c>
      <c r="B2440" s="5">
        <v>39113165000</v>
      </c>
      <c r="C2440" s="62" t="s">
        <v>4929</v>
      </c>
      <c r="D2440" s="63" t="s">
        <v>6405</v>
      </c>
      <c r="E2440" s="63" t="s">
        <v>6405</v>
      </c>
    </row>
    <row r="2441" spans="1:5" x14ac:dyDescent="0.2">
      <c r="A2441" s="4" t="s">
        <v>4930</v>
      </c>
      <c r="B2441" s="5">
        <v>39113165100</v>
      </c>
      <c r="C2441" s="62" t="s">
        <v>4931</v>
      </c>
      <c r="D2441" s="63" t="s">
        <v>6408</v>
      </c>
      <c r="E2441" s="63" t="s">
        <v>6405</v>
      </c>
    </row>
    <row r="2442" spans="1:5" x14ac:dyDescent="0.2">
      <c r="A2442" s="4" t="s">
        <v>4932</v>
      </c>
      <c r="B2442" s="5">
        <v>39113165200</v>
      </c>
      <c r="C2442" s="62" t="s">
        <v>4933</v>
      </c>
      <c r="D2442" s="63" t="s">
        <v>6408</v>
      </c>
      <c r="E2442" s="63" t="s">
        <v>6405</v>
      </c>
    </row>
    <row r="2443" spans="1:5" x14ac:dyDescent="0.2">
      <c r="A2443" s="4" t="s">
        <v>4934</v>
      </c>
      <c r="B2443" s="5">
        <v>39113980000</v>
      </c>
      <c r="C2443" s="62" t="s">
        <v>4935</v>
      </c>
      <c r="D2443" s="63" t="e">
        <v>#DIV/0!</v>
      </c>
      <c r="E2443" s="63" t="e">
        <v>#DIV/0!</v>
      </c>
    </row>
    <row r="2444" spans="1:5" x14ac:dyDescent="0.2">
      <c r="A2444" s="4" t="s">
        <v>4936</v>
      </c>
      <c r="B2444" s="5">
        <v>39115968800</v>
      </c>
      <c r="C2444" s="62" t="s">
        <v>4937</v>
      </c>
      <c r="D2444" s="63" t="s">
        <v>6405</v>
      </c>
      <c r="E2444" s="63" t="s">
        <v>6405</v>
      </c>
    </row>
    <row r="2445" spans="1:5" x14ac:dyDescent="0.2">
      <c r="A2445" s="4" t="s">
        <v>4938</v>
      </c>
      <c r="B2445" s="5">
        <v>39115968900</v>
      </c>
      <c r="C2445" s="62" t="s">
        <v>4939</v>
      </c>
      <c r="D2445" s="63" t="s">
        <v>6405</v>
      </c>
      <c r="E2445" s="63" t="s">
        <v>6405</v>
      </c>
    </row>
    <row r="2446" spans="1:5" x14ac:dyDescent="0.2">
      <c r="A2446" s="4" t="s">
        <v>4940</v>
      </c>
      <c r="B2446" s="5">
        <v>39115969000</v>
      </c>
      <c r="C2446" s="62" t="s">
        <v>4941</v>
      </c>
      <c r="D2446" s="63" t="s">
        <v>6405</v>
      </c>
      <c r="E2446" s="63" t="s">
        <v>6405</v>
      </c>
    </row>
    <row r="2447" spans="1:5" x14ac:dyDescent="0.2">
      <c r="A2447" s="4" t="s">
        <v>4942</v>
      </c>
      <c r="B2447" s="5">
        <v>39115969100</v>
      </c>
      <c r="C2447" s="62" t="s">
        <v>4943</v>
      </c>
      <c r="D2447" s="63" t="s">
        <v>6405</v>
      </c>
      <c r="E2447" s="63" t="s">
        <v>6414</v>
      </c>
    </row>
    <row r="2448" spans="1:5" x14ac:dyDescent="0.2">
      <c r="A2448" s="4" t="s">
        <v>4944</v>
      </c>
      <c r="B2448" s="5">
        <v>39117965000</v>
      </c>
      <c r="C2448" s="62" t="s">
        <v>4945</v>
      </c>
      <c r="D2448" s="63" t="s">
        <v>6405</v>
      </c>
      <c r="E2448" s="63" t="s">
        <v>6405</v>
      </c>
    </row>
    <row r="2449" spans="1:5" x14ac:dyDescent="0.2">
      <c r="A2449" s="4" t="s">
        <v>4946</v>
      </c>
      <c r="B2449" s="5">
        <v>39117965100</v>
      </c>
      <c r="C2449" s="62" t="s">
        <v>4947</v>
      </c>
      <c r="D2449" s="63" t="s">
        <v>6405</v>
      </c>
      <c r="E2449" s="63" t="s">
        <v>6405</v>
      </c>
    </row>
    <row r="2450" spans="1:5" x14ac:dyDescent="0.2">
      <c r="A2450" s="4" t="s">
        <v>4948</v>
      </c>
      <c r="B2450" s="5">
        <v>39117965201</v>
      </c>
      <c r="C2450" s="62" t="s">
        <v>4949</v>
      </c>
      <c r="D2450" s="63" t="s">
        <v>6405</v>
      </c>
      <c r="E2450" s="63" t="s">
        <v>6405</v>
      </c>
    </row>
    <row r="2451" spans="1:5" x14ac:dyDescent="0.2">
      <c r="A2451" s="4" t="s">
        <v>4950</v>
      </c>
      <c r="B2451" s="5">
        <v>39117965202</v>
      </c>
      <c r="C2451" s="62" t="s">
        <v>4951</v>
      </c>
      <c r="D2451" s="63" t="s">
        <v>6405</v>
      </c>
      <c r="E2451" s="63" t="s">
        <v>6405</v>
      </c>
    </row>
    <row r="2452" spans="1:5" x14ac:dyDescent="0.2">
      <c r="A2452" s="4" t="s">
        <v>4952</v>
      </c>
      <c r="B2452" s="5">
        <v>39117965300</v>
      </c>
      <c r="C2452" s="62" t="s">
        <v>4953</v>
      </c>
      <c r="D2452" s="63" t="s">
        <v>6405</v>
      </c>
      <c r="E2452" s="63" t="s">
        <v>6405</v>
      </c>
    </row>
    <row r="2453" spans="1:5" x14ac:dyDescent="0.2">
      <c r="A2453" s="4" t="s">
        <v>4954</v>
      </c>
      <c r="B2453" s="5">
        <v>39117965401</v>
      </c>
      <c r="C2453" s="62" t="s">
        <v>4955</v>
      </c>
      <c r="D2453" s="63" t="s">
        <v>6405</v>
      </c>
      <c r="E2453" s="63" t="s">
        <v>6405</v>
      </c>
    </row>
    <row r="2454" spans="1:5" x14ac:dyDescent="0.2">
      <c r="A2454" s="4" t="s">
        <v>4956</v>
      </c>
      <c r="B2454" s="5">
        <v>39117965402</v>
      </c>
      <c r="C2454" s="62" t="s">
        <v>4957</v>
      </c>
      <c r="D2454" s="63" t="s">
        <v>6405</v>
      </c>
      <c r="E2454" s="63" t="s">
        <v>6405</v>
      </c>
    </row>
    <row r="2455" spans="1:5" x14ac:dyDescent="0.2">
      <c r="A2455" s="4" t="s">
        <v>4958</v>
      </c>
      <c r="B2455" s="5">
        <v>39117965501</v>
      </c>
      <c r="C2455" s="62" t="s">
        <v>4959</v>
      </c>
      <c r="D2455" s="63" t="s">
        <v>6405</v>
      </c>
      <c r="E2455" s="63" t="s">
        <v>6405</v>
      </c>
    </row>
    <row r="2456" spans="1:5" x14ac:dyDescent="0.2">
      <c r="A2456" s="4" t="s">
        <v>4960</v>
      </c>
      <c r="B2456" s="5">
        <v>39117965502</v>
      </c>
      <c r="C2456" s="62" t="s">
        <v>4961</v>
      </c>
      <c r="D2456" s="63" t="s">
        <v>6405</v>
      </c>
      <c r="E2456" s="63" t="s">
        <v>6405</v>
      </c>
    </row>
    <row r="2457" spans="1:5" x14ac:dyDescent="0.2">
      <c r="A2457" s="4" t="s">
        <v>4962</v>
      </c>
      <c r="B2457" s="5">
        <v>39119911000</v>
      </c>
      <c r="C2457" s="62" t="s">
        <v>4963</v>
      </c>
      <c r="D2457" s="63" t="s">
        <v>6405</v>
      </c>
      <c r="E2457" s="63" t="s">
        <v>6405</v>
      </c>
    </row>
    <row r="2458" spans="1:5" x14ac:dyDescent="0.2">
      <c r="A2458" s="4" t="s">
        <v>4964</v>
      </c>
      <c r="B2458" s="5">
        <v>39119911100</v>
      </c>
      <c r="C2458" s="62" t="s">
        <v>4965</v>
      </c>
      <c r="D2458" s="63" t="s">
        <v>6405</v>
      </c>
      <c r="E2458" s="63" t="s">
        <v>6405</v>
      </c>
    </row>
    <row r="2459" spans="1:5" x14ac:dyDescent="0.2">
      <c r="A2459" s="4" t="s">
        <v>4966</v>
      </c>
      <c r="B2459" s="5">
        <v>39119911201</v>
      </c>
      <c r="C2459" s="62" t="s">
        <v>4967</v>
      </c>
      <c r="D2459" s="63" t="s">
        <v>6405</v>
      </c>
      <c r="E2459" s="63" t="s">
        <v>6405</v>
      </c>
    </row>
    <row r="2460" spans="1:5" x14ac:dyDescent="0.2">
      <c r="A2460" s="4" t="s">
        <v>4968</v>
      </c>
      <c r="B2460" s="5">
        <v>39119911202</v>
      </c>
      <c r="C2460" s="62" t="s">
        <v>4969</v>
      </c>
      <c r="D2460" s="63" t="s">
        <v>6405</v>
      </c>
      <c r="E2460" s="63" t="s">
        <v>6405</v>
      </c>
    </row>
    <row r="2461" spans="1:5" x14ac:dyDescent="0.2">
      <c r="A2461" s="4" t="s">
        <v>4970</v>
      </c>
      <c r="B2461" s="5">
        <v>39119911300</v>
      </c>
      <c r="C2461" s="62" t="s">
        <v>4971</v>
      </c>
      <c r="D2461" s="63" t="s">
        <v>6405</v>
      </c>
      <c r="E2461" s="63" t="s">
        <v>6405</v>
      </c>
    </row>
    <row r="2462" spans="1:5" x14ac:dyDescent="0.2">
      <c r="A2462" s="4" t="s">
        <v>4972</v>
      </c>
      <c r="B2462" s="5">
        <v>39119911400</v>
      </c>
      <c r="C2462" s="62" t="s">
        <v>4973</v>
      </c>
      <c r="D2462" s="63" t="s">
        <v>6405</v>
      </c>
      <c r="E2462" s="63" t="s">
        <v>6414</v>
      </c>
    </row>
    <row r="2463" spans="1:5" x14ac:dyDescent="0.2">
      <c r="A2463" s="4" t="s">
        <v>4974</v>
      </c>
      <c r="B2463" s="5">
        <v>39119911500</v>
      </c>
      <c r="C2463" s="62" t="s">
        <v>4975</v>
      </c>
      <c r="D2463" s="63" t="s">
        <v>6405</v>
      </c>
      <c r="E2463" s="63" t="s">
        <v>6414</v>
      </c>
    </row>
    <row r="2464" spans="1:5" x14ac:dyDescent="0.2">
      <c r="A2464" s="4" t="s">
        <v>4976</v>
      </c>
      <c r="B2464" s="5">
        <v>39119911601</v>
      </c>
      <c r="C2464" s="62" t="s">
        <v>4977</v>
      </c>
      <c r="D2464" s="63" t="s">
        <v>6405</v>
      </c>
      <c r="E2464" s="63" t="s">
        <v>6405</v>
      </c>
    </row>
    <row r="2465" spans="1:5" x14ac:dyDescent="0.2">
      <c r="A2465" s="4" t="s">
        <v>4978</v>
      </c>
      <c r="B2465" s="5">
        <v>39119911602</v>
      </c>
      <c r="C2465" s="62" t="s">
        <v>4979</v>
      </c>
      <c r="D2465" s="63" t="s">
        <v>6405</v>
      </c>
      <c r="E2465" s="63" t="s">
        <v>6414</v>
      </c>
    </row>
    <row r="2466" spans="1:5" x14ac:dyDescent="0.2">
      <c r="A2466" s="4" t="s">
        <v>4980</v>
      </c>
      <c r="B2466" s="5">
        <v>39119911700</v>
      </c>
      <c r="C2466" s="62" t="s">
        <v>4981</v>
      </c>
      <c r="D2466" s="63" t="s">
        <v>6405</v>
      </c>
      <c r="E2466" s="63" t="s">
        <v>6414</v>
      </c>
    </row>
    <row r="2467" spans="1:5" x14ac:dyDescent="0.2">
      <c r="A2467" s="4" t="s">
        <v>4982</v>
      </c>
      <c r="B2467" s="5">
        <v>39119911800</v>
      </c>
      <c r="C2467" s="62" t="s">
        <v>4983</v>
      </c>
      <c r="D2467" s="63" t="s">
        <v>6405</v>
      </c>
      <c r="E2467" s="63" t="s">
        <v>6414</v>
      </c>
    </row>
    <row r="2468" spans="1:5" x14ac:dyDescent="0.2">
      <c r="A2468" s="4" t="s">
        <v>4984</v>
      </c>
      <c r="B2468" s="5">
        <v>39119911900</v>
      </c>
      <c r="C2468" s="62" t="s">
        <v>4985</v>
      </c>
      <c r="D2468" s="63" t="s">
        <v>6405</v>
      </c>
      <c r="E2468" s="63" t="s">
        <v>6414</v>
      </c>
    </row>
    <row r="2469" spans="1:5" x14ac:dyDescent="0.2">
      <c r="A2469" s="4" t="s">
        <v>4986</v>
      </c>
      <c r="B2469" s="5">
        <v>39119912000</v>
      </c>
      <c r="C2469" s="62" t="s">
        <v>4987</v>
      </c>
      <c r="D2469" s="63" t="s">
        <v>6405</v>
      </c>
      <c r="E2469" s="63" t="s">
        <v>6414</v>
      </c>
    </row>
    <row r="2470" spans="1:5" x14ac:dyDescent="0.2">
      <c r="A2470" s="4" t="s">
        <v>4988</v>
      </c>
      <c r="B2470" s="5">
        <v>39119912100</v>
      </c>
      <c r="C2470" s="62" t="s">
        <v>4989</v>
      </c>
      <c r="D2470" s="63" t="s">
        <v>6405</v>
      </c>
      <c r="E2470" s="63" t="s">
        <v>6414</v>
      </c>
    </row>
    <row r="2471" spans="1:5" x14ac:dyDescent="0.2">
      <c r="A2471" s="4" t="s">
        <v>4990</v>
      </c>
      <c r="B2471" s="5">
        <v>39119912200</v>
      </c>
      <c r="C2471" s="62" t="s">
        <v>4991</v>
      </c>
      <c r="D2471" s="63" t="s">
        <v>6405</v>
      </c>
      <c r="E2471" s="63" t="s">
        <v>6414</v>
      </c>
    </row>
    <row r="2472" spans="1:5" x14ac:dyDescent="0.2">
      <c r="A2472" s="4" t="s">
        <v>4992</v>
      </c>
      <c r="B2472" s="5">
        <v>39119912300</v>
      </c>
      <c r="C2472" s="62" t="s">
        <v>4993</v>
      </c>
      <c r="D2472" s="63" t="s">
        <v>6405</v>
      </c>
      <c r="E2472" s="63" t="s">
        <v>6405</v>
      </c>
    </row>
    <row r="2473" spans="1:5" x14ac:dyDescent="0.2">
      <c r="A2473" s="4" t="s">
        <v>4994</v>
      </c>
      <c r="B2473" s="5">
        <v>39119912400</v>
      </c>
      <c r="C2473" s="62" t="s">
        <v>4995</v>
      </c>
      <c r="D2473" s="63" t="s">
        <v>6405</v>
      </c>
      <c r="E2473" s="63" t="s">
        <v>6405</v>
      </c>
    </row>
    <row r="2474" spans="1:5" x14ac:dyDescent="0.2">
      <c r="A2474" s="4" t="s">
        <v>4996</v>
      </c>
      <c r="B2474" s="5">
        <v>39119912500</v>
      </c>
      <c r="C2474" s="62" t="s">
        <v>4997</v>
      </c>
      <c r="D2474" s="63" t="s">
        <v>6405</v>
      </c>
      <c r="E2474" s="63" t="s">
        <v>6405</v>
      </c>
    </row>
    <row r="2475" spans="1:5" x14ac:dyDescent="0.2">
      <c r="A2475" s="4" t="s">
        <v>4998</v>
      </c>
      <c r="B2475" s="5">
        <v>39119912600</v>
      </c>
      <c r="C2475" s="62" t="s">
        <v>4999</v>
      </c>
      <c r="D2475" s="63" t="s">
        <v>6405</v>
      </c>
      <c r="E2475" s="63" t="s">
        <v>6405</v>
      </c>
    </row>
    <row r="2476" spans="1:5" x14ac:dyDescent="0.2">
      <c r="A2476" s="4" t="s">
        <v>5000</v>
      </c>
      <c r="B2476" s="5">
        <v>39119912700</v>
      </c>
      <c r="C2476" s="62" t="s">
        <v>5001</v>
      </c>
      <c r="D2476" s="63" t="s">
        <v>6405</v>
      </c>
      <c r="E2476" s="63" t="s">
        <v>6405</v>
      </c>
    </row>
    <row r="2477" spans="1:5" x14ac:dyDescent="0.2">
      <c r="A2477" s="4" t="s">
        <v>5002</v>
      </c>
      <c r="B2477" s="5">
        <v>39119912800</v>
      </c>
      <c r="C2477" s="62" t="s">
        <v>5003</v>
      </c>
      <c r="D2477" s="63" t="s">
        <v>6405</v>
      </c>
      <c r="E2477" s="63" t="s">
        <v>6405</v>
      </c>
    </row>
    <row r="2478" spans="1:5" x14ac:dyDescent="0.2">
      <c r="A2478" s="4" t="s">
        <v>5004</v>
      </c>
      <c r="B2478" s="5">
        <v>39121968300</v>
      </c>
      <c r="C2478" s="62" t="s">
        <v>5005</v>
      </c>
      <c r="D2478" s="63" t="s">
        <v>6405</v>
      </c>
      <c r="E2478" s="63" t="s">
        <v>6405</v>
      </c>
    </row>
    <row r="2479" spans="1:5" x14ac:dyDescent="0.2">
      <c r="A2479" s="4" t="s">
        <v>5006</v>
      </c>
      <c r="B2479" s="5">
        <v>39121968401</v>
      </c>
      <c r="C2479" s="62" t="s">
        <v>5007</v>
      </c>
      <c r="D2479" s="63" t="s">
        <v>6405</v>
      </c>
      <c r="E2479" s="63" t="s">
        <v>6405</v>
      </c>
    </row>
    <row r="2480" spans="1:5" x14ac:dyDescent="0.2">
      <c r="A2480" s="4" t="s">
        <v>5008</v>
      </c>
      <c r="B2480" s="5">
        <v>39121968402</v>
      </c>
      <c r="C2480" s="62" t="s">
        <v>5009</v>
      </c>
      <c r="D2480" s="63" t="s">
        <v>6408</v>
      </c>
      <c r="E2480" s="63" t="s">
        <v>6405</v>
      </c>
    </row>
    <row r="2481" spans="1:5" x14ac:dyDescent="0.2">
      <c r="A2481" s="4" t="s">
        <v>5010</v>
      </c>
      <c r="B2481" s="5">
        <v>39121968500</v>
      </c>
      <c r="C2481" s="62" t="s">
        <v>5011</v>
      </c>
      <c r="D2481" s="63" t="s">
        <v>6405</v>
      </c>
      <c r="E2481" s="63" t="s">
        <v>6405</v>
      </c>
    </row>
    <row r="2482" spans="1:5" x14ac:dyDescent="0.2">
      <c r="A2482" s="4" t="s">
        <v>5012</v>
      </c>
      <c r="B2482" s="5">
        <v>39123050100</v>
      </c>
      <c r="C2482" s="62" t="s">
        <v>5013</v>
      </c>
      <c r="D2482" s="63" t="s">
        <v>6405</v>
      </c>
      <c r="E2482" s="63" t="s">
        <v>6405</v>
      </c>
    </row>
    <row r="2483" spans="1:5" x14ac:dyDescent="0.2">
      <c r="A2483" s="4" t="s">
        <v>5014</v>
      </c>
      <c r="B2483" s="5">
        <v>39123050201</v>
      </c>
      <c r="C2483" s="62" t="s">
        <v>5015</v>
      </c>
      <c r="D2483" s="63" t="s">
        <v>6405</v>
      </c>
      <c r="E2483" s="63" t="s">
        <v>6405</v>
      </c>
    </row>
    <row r="2484" spans="1:5" x14ac:dyDescent="0.2">
      <c r="A2484" s="4" t="s">
        <v>5016</v>
      </c>
      <c r="B2484" s="5">
        <v>39123050202</v>
      </c>
      <c r="C2484" s="62" t="s">
        <v>5017</v>
      </c>
      <c r="D2484" s="63" t="s">
        <v>6405</v>
      </c>
      <c r="E2484" s="63" t="s">
        <v>6405</v>
      </c>
    </row>
    <row r="2485" spans="1:5" x14ac:dyDescent="0.2">
      <c r="A2485" s="4" t="s">
        <v>5018</v>
      </c>
      <c r="B2485" s="5">
        <v>39123050301</v>
      </c>
      <c r="C2485" s="62" t="s">
        <v>5019</v>
      </c>
      <c r="D2485" s="63" t="s">
        <v>6405</v>
      </c>
      <c r="E2485" s="63" t="s">
        <v>6405</v>
      </c>
    </row>
    <row r="2486" spans="1:5" x14ac:dyDescent="0.2">
      <c r="A2486" s="4" t="s">
        <v>5020</v>
      </c>
      <c r="B2486" s="5">
        <v>39123050302</v>
      </c>
      <c r="C2486" s="62" t="s">
        <v>5021</v>
      </c>
      <c r="D2486" s="63" t="s">
        <v>6405</v>
      </c>
      <c r="E2486" s="63" t="s">
        <v>6405</v>
      </c>
    </row>
    <row r="2487" spans="1:5" x14ac:dyDescent="0.2">
      <c r="A2487" s="4" t="s">
        <v>5022</v>
      </c>
      <c r="B2487" s="5">
        <v>39123050500</v>
      </c>
      <c r="C2487" s="62" t="s">
        <v>5023</v>
      </c>
      <c r="D2487" s="63" t="s">
        <v>6405</v>
      </c>
      <c r="E2487" s="63" t="s">
        <v>6414</v>
      </c>
    </row>
    <row r="2488" spans="1:5" x14ac:dyDescent="0.2">
      <c r="A2488" s="4" t="s">
        <v>5024</v>
      </c>
      <c r="B2488" s="5">
        <v>39123050600</v>
      </c>
      <c r="C2488" s="62" t="s">
        <v>5025</v>
      </c>
      <c r="D2488" s="63" t="s">
        <v>6405</v>
      </c>
      <c r="E2488" s="63" t="s">
        <v>6414</v>
      </c>
    </row>
    <row r="2489" spans="1:5" x14ac:dyDescent="0.2">
      <c r="A2489" s="4" t="s">
        <v>5026</v>
      </c>
      <c r="B2489" s="5">
        <v>39123050700</v>
      </c>
      <c r="C2489" s="62" t="s">
        <v>5027</v>
      </c>
      <c r="D2489" s="63" t="s">
        <v>6405</v>
      </c>
      <c r="E2489" s="63" t="s">
        <v>6405</v>
      </c>
    </row>
    <row r="2490" spans="1:5" x14ac:dyDescent="0.2">
      <c r="A2490" s="4" t="s">
        <v>5028</v>
      </c>
      <c r="B2490" s="5">
        <v>39123050800</v>
      </c>
      <c r="C2490" s="62" t="s">
        <v>5029</v>
      </c>
      <c r="D2490" s="63" t="s">
        <v>6405</v>
      </c>
      <c r="E2490" s="63" t="s">
        <v>6405</v>
      </c>
    </row>
    <row r="2491" spans="1:5" x14ac:dyDescent="0.2">
      <c r="A2491" s="4" t="s">
        <v>5030</v>
      </c>
      <c r="B2491" s="5">
        <v>39123050900</v>
      </c>
      <c r="C2491" s="62" t="s">
        <v>5031</v>
      </c>
      <c r="D2491" s="63" t="s">
        <v>6405</v>
      </c>
      <c r="E2491" s="63" t="s">
        <v>6405</v>
      </c>
    </row>
    <row r="2492" spans="1:5" x14ac:dyDescent="0.2">
      <c r="A2492" s="4" t="s">
        <v>5032</v>
      </c>
      <c r="B2492" s="5">
        <v>39123051000</v>
      </c>
      <c r="C2492" s="62" t="s">
        <v>5033</v>
      </c>
      <c r="D2492" s="63" t="s">
        <v>6405</v>
      </c>
      <c r="E2492" s="63" t="s">
        <v>6414</v>
      </c>
    </row>
    <row r="2493" spans="1:5" x14ac:dyDescent="0.2">
      <c r="A2493" s="4" t="s">
        <v>5034</v>
      </c>
      <c r="B2493" s="5">
        <v>39123051100</v>
      </c>
      <c r="C2493" s="62" t="s">
        <v>5035</v>
      </c>
      <c r="D2493" s="63" t="s">
        <v>6405</v>
      </c>
      <c r="E2493" s="63" t="s">
        <v>6405</v>
      </c>
    </row>
    <row r="2494" spans="1:5" x14ac:dyDescent="0.2">
      <c r="A2494" s="4" t="s">
        <v>5036</v>
      </c>
      <c r="B2494" s="5">
        <v>39123051201</v>
      </c>
      <c r="C2494" s="62" t="s">
        <v>5037</v>
      </c>
      <c r="D2494" s="63" t="s">
        <v>6405</v>
      </c>
      <c r="E2494" s="63" t="s">
        <v>6414</v>
      </c>
    </row>
    <row r="2495" spans="1:5" x14ac:dyDescent="0.2">
      <c r="A2495" s="4" t="s">
        <v>5038</v>
      </c>
      <c r="B2495" s="5">
        <v>39123051202</v>
      </c>
      <c r="C2495" s="62" t="s">
        <v>5039</v>
      </c>
      <c r="D2495" s="63" t="s">
        <v>6405</v>
      </c>
      <c r="E2495" s="63" t="s">
        <v>6405</v>
      </c>
    </row>
    <row r="2496" spans="1:5" x14ac:dyDescent="0.2">
      <c r="A2496" s="4" t="s">
        <v>5040</v>
      </c>
      <c r="B2496" s="5">
        <v>39123051203</v>
      </c>
      <c r="C2496" s="62" t="s">
        <v>5041</v>
      </c>
      <c r="D2496" s="63" t="s">
        <v>6405</v>
      </c>
      <c r="E2496" s="63" t="s">
        <v>6414</v>
      </c>
    </row>
    <row r="2497" spans="1:5" x14ac:dyDescent="0.2">
      <c r="A2497" s="4" t="s">
        <v>5042</v>
      </c>
      <c r="B2497" s="5">
        <v>39125960100</v>
      </c>
      <c r="C2497" s="62" t="s">
        <v>5043</v>
      </c>
      <c r="D2497" s="63" t="s">
        <v>6405</v>
      </c>
      <c r="E2497" s="63" t="s">
        <v>6405</v>
      </c>
    </row>
    <row r="2498" spans="1:5" x14ac:dyDescent="0.2">
      <c r="A2498" s="4" t="s">
        <v>5044</v>
      </c>
      <c r="B2498" s="5">
        <v>39125960200</v>
      </c>
      <c r="C2498" s="62" t="s">
        <v>5045</v>
      </c>
      <c r="D2498" s="63" t="s">
        <v>6405</v>
      </c>
      <c r="E2498" s="63" t="s">
        <v>6405</v>
      </c>
    </row>
    <row r="2499" spans="1:5" x14ac:dyDescent="0.2">
      <c r="A2499" s="4" t="s">
        <v>5046</v>
      </c>
      <c r="B2499" s="5">
        <v>39125960300</v>
      </c>
      <c r="C2499" s="62" t="s">
        <v>5047</v>
      </c>
      <c r="D2499" s="63" t="s">
        <v>6405</v>
      </c>
      <c r="E2499" s="63" t="s">
        <v>6405</v>
      </c>
    </row>
    <row r="2500" spans="1:5" x14ac:dyDescent="0.2">
      <c r="A2500" s="4" t="s">
        <v>5048</v>
      </c>
      <c r="B2500" s="5">
        <v>39125960400</v>
      </c>
      <c r="C2500" s="62" t="s">
        <v>5049</v>
      </c>
      <c r="D2500" s="63" t="s">
        <v>6405</v>
      </c>
      <c r="E2500" s="63" t="s">
        <v>6414</v>
      </c>
    </row>
    <row r="2501" spans="1:5" x14ac:dyDescent="0.2">
      <c r="A2501" s="4" t="s">
        <v>5050</v>
      </c>
      <c r="B2501" s="5">
        <v>39125960500</v>
      </c>
      <c r="C2501" s="62" t="s">
        <v>5051</v>
      </c>
      <c r="D2501" s="63" t="s">
        <v>6405</v>
      </c>
      <c r="E2501" s="63" t="s">
        <v>6405</v>
      </c>
    </row>
    <row r="2502" spans="1:5" x14ac:dyDescent="0.2">
      <c r="A2502" s="4" t="s">
        <v>5052</v>
      </c>
      <c r="B2502" s="5">
        <v>39127965801</v>
      </c>
      <c r="C2502" s="62" t="s">
        <v>5053</v>
      </c>
      <c r="D2502" s="63" t="s">
        <v>6405</v>
      </c>
      <c r="E2502" s="63" t="s">
        <v>6405</v>
      </c>
    </row>
    <row r="2503" spans="1:5" x14ac:dyDescent="0.2">
      <c r="A2503" s="4" t="s">
        <v>5054</v>
      </c>
      <c r="B2503" s="5">
        <v>39127965802</v>
      </c>
      <c r="C2503" s="62" t="s">
        <v>5055</v>
      </c>
      <c r="D2503" s="63" t="s">
        <v>6405</v>
      </c>
      <c r="E2503" s="63" t="s">
        <v>6405</v>
      </c>
    </row>
    <row r="2504" spans="1:5" x14ac:dyDescent="0.2">
      <c r="A2504" s="4" t="s">
        <v>5056</v>
      </c>
      <c r="B2504" s="5">
        <v>39127965901</v>
      </c>
      <c r="C2504" s="62" t="s">
        <v>5057</v>
      </c>
      <c r="D2504" s="63" t="s">
        <v>6405</v>
      </c>
      <c r="E2504" s="63" t="s">
        <v>6405</v>
      </c>
    </row>
    <row r="2505" spans="1:5" x14ac:dyDescent="0.2">
      <c r="A2505" s="4" t="s">
        <v>5058</v>
      </c>
      <c r="B2505" s="5">
        <v>39127965902</v>
      </c>
      <c r="C2505" s="62" t="s">
        <v>5059</v>
      </c>
      <c r="D2505" s="63" t="s">
        <v>6405</v>
      </c>
      <c r="E2505" s="63" t="s">
        <v>6405</v>
      </c>
    </row>
    <row r="2506" spans="1:5" x14ac:dyDescent="0.2">
      <c r="A2506" s="4" t="s">
        <v>5060</v>
      </c>
      <c r="B2506" s="5">
        <v>39127966000</v>
      </c>
      <c r="C2506" s="62" t="s">
        <v>5061</v>
      </c>
      <c r="D2506" s="63" t="s">
        <v>6405</v>
      </c>
      <c r="E2506" s="63" t="s">
        <v>6405</v>
      </c>
    </row>
    <row r="2507" spans="1:5" x14ac:dyDescent="0.2">
      <c r="A2507" s="4" t="s">
        <v>5062</v>
      </c>
      <c r="B2507" s="5">
        <v>39127966100</v>
      </c>
      <c r="C2507" s="62" t="s">
        <v>5063</v>
      </c>
      <c r="D2507" s="63" t="s">
        <v>6405</v>
      </c>
      <c r="E2507" s="63" t="s">
        <v>6405</v>
      </c>
    </row>
    <row r="2508" spans="1:5" x14ac:dyDescent="0.2">
      <c r="A2508" s="4" t="s">
        <v>5064</v>
      </c>
      <c r="B2508" s="5">
        <v>39127966200</v>
      </c>
      <c r="C2508" s="62" t="s">
        <v>5065</v>
      </c>
      <c r="D2508" s="63" t="s">
        <v>6405</v>
      </c>
      <c r="E2508" s="63" t="s">
        <v>6405</v>
      </c>
    </row>
    <row r="2509" spans="1:5" x14ac:dyDescent="0.2">
      <c r="A2509" s="4" t="s">
        <v>5066</v>
      </c>
      <c r="B2509" s="5">
        <v>39127966301</v>
      </c>
      <c r="C2509" s="62" t="s">
        <v>5067</v>
      </c>
      <c r="D2509" s="63" t="s">
        <v>6405</v>
      </c>
      <c r="E2509" s="63" t="s">
        <v>6405</v>
      </c>
    </row>
    <row r="2510" spans="1:5" x14ac:dyDescent="0.2">
      <c r="A2510" s="4" t="s">
        <v>5068</v>
      </c>
      <c r="B2510" s="5">
        <v>39127966302</v>
      </c>
      <c r="C2510" s="62" t="s">
        <v>5069</v>
      </c>
      <c r="D2510" s="63" t="s">
        <v>6405</v>
      </c>
      <c r="E2510" s="63" t="s">
        <v>6405</v>
      </c>
    </row>
    <row r="2511" spans="1:5" x14ac:dyDescent="0.2">
      <c r="A2511" s="4" t="s">
        <v>5070</v>
      </c>
      <c r="B2511" s="5">
        <v>39129020100</v>
      </c>
      <c r="C2511" s="62" t="s">
        <v>5071</v>
      </c>
      <c r="D2511" s="63" t="s">
        <v>6405</v>
      </c>
      <c r="E2511" s="63" t="s">
        <v>6414</v>
      </c>
    </row>
    <row r="2512" spans="1:5" x14ac:dyDescent="0.2">
      <c r="A2512" s="4" t="s">
        <v>5072</v>
      </c>
      <c r="B2512" s="5">
        <v>39129020200</v>
      </c>
      <c r="C2512" s="62" t="s">
        <v>5073</v>
      </c>
      <c r="D2512" s="63" t="s">
        <v>6405</v>
      </c>
      <c r="E2512" s="63" t="s">
        <v>6414</v>
      </c>
    </row>
    <row r="2513" spans="1:5" x14ac:dyDescent="0.2">
      <c r="A2513" s="4" t="s">
        <v>5074</v>
      </c>
      <c r="B2513" s="5">
        <v>39129020310</v>
      </c>
      <c r="C2513" s="62" t="s">
        <v>5075</v>
      </c>
      <c r="D2513" s="63" t="s">
        <v>6405</v>
      </c>
      <c r="E2513" s="63" t="s">
        <v>6405</v>
      </c>
    </row>
    <row r="2514" spans="1:5" x14ac:dyDescent="0.2">
      <c r="A2514" s="4" t="s">
        <v>5076</v>
      </c>
      <c r="B2514" s="5">
        <v>39129020320</v>
      </c>
      <c r="C2514" s="62" t="s">
        <v>5077</v>
      </c>
      <c r="D2514" s="63" t="s">
        <v>6405</v>
      </c>
      <c r="E2514" s="63" t="s">
        <v>6405</v>
      </c>
    </row>
    <row r="2515" spans="1:5" x14ac:dyDescent="0.2">
      <c r="A2515" s="4" t="s">
        <v>5078</v>
      </c>
      <c r="B2515" s="5">
        <v>39129020400</v>
      </c>
      <c r="C2515" s="62" t="s">
        <v>5079</v>
      </c>
      <c r="D2515" s="63" t="s">
        <v>6405</v>
      </c>
      <c r="E2515" s="63" t="s">
        <v>6405</v>
      </c>
    </row>
    <row r="2516" spans="1:5" x14ac:dyDescent="0.2">
      <c r="A2516" s="4" t="s">
        <v>5080</v>
      </c>
      <c r="B2516" s="5">
        <v>39129021101</v>
      </c>
      <c r="C2516" s="62" t="s">
        <v>5081</v>
      </c>
      <c r="D2516" s="63" t="s">
        <v>6405</v>
      </c>
      <c r="E2516" s="63" t="s">
        <v>6405</v>
      </c>
    </row>
    <row r="2517" spans="1:5" x14ac:dyDescent="0.2">
      <c r="A2517" s="4" t="s">
        <v>5082</v>
      </c>
      <c r="B2517" s="5">
        <v>39129021102</v>
      </c>
      <c r="C2517" s="62" t="s">
        <v>5083</v>
      </c>
      <c r="D2517" s="63" t="s">
        <v>6405</v>
      </c>
      <c r="E2517" s="63" t="s">
        <v>6405</v>
      </c>
    </row>
    <row r="2518" spans="1:5" x14ac:dyDescent="0.2">
      <c r="A2518" s="4" t="s">
        <v>5084</v>
      </c>
      <c r="B2518" s="5">
        <v>39129021201</v>
      </c>
      <c r="C2518" s="62" t="s">
        <v>5085</v>
      </c>
      <c r="D2518" s="63" t="s">
        <v>6405</v>
      </c>
      <c r="E2518" s="63" t="s">
        <v>6405</v>
      </c>
    </row>
    <row r="2519" spans="1:5" x14ac:dyDescent="0.2">
      <c r="A2519" s="4" t="s">
        <v>5086</v>
      </c>
      <c r="B2519" s="5">
        <v>39129021202</v>
      </c>
      <c r="C2519" s="62" t="s">
        <v>5087</v>
      </c>
      <c r="D2519" s="63" t="s">
        <v>6405</v>
      </c>
      <c r="E2519" s="63" t="s">
        <v>6405</v>
      </c>
    </row>
    <row r="2520" spans="1:5" x14ac:dyDescent="0.2">
      <c r="A2520" s="4" t="s">
        <v>5088</v>
      </c>
      <c r="B2520" s="5">
        <v>39129021300</v>
      </c>
      <c r="C2520" s="62" t="s">
        <v>5089</v>
      </c>
      <c r="D2520" s="63" t="s">
        <v>6408</v>
      </c>
      <c r="E2520" s="63" t="s">
        <v>6405</v>
      </c>
    </row>
    <row r="2521" spans="1:5" x14ac:dyDescent="0.2">
      <c r="A2521" s="4" t="s">
        <v>5090</v>
      </c>
      <c r="B2521" s="5">
        <v>39129021401</v>
      </c>
      <c r="C2521" s="62" t="s">
        <v>5091</v>
      </c>
      <c r="D2521" s="63" t="s">
        <v>6405</v>
      </c>
      <c r="E2521" s="63" t="s">
        <v>6405</v>
      </c>
    </row>
    <row r="2522" spans="1:5" x14ac:dyDescent="0.2">
      <c r="A2522" s="4" t="s">
        <v>5092</v>
      </c>
      <c r="B2522" s="5">
        <v>39129021403</v>
      </c>
      <c r="C2522" s="62" t="s">
        <v>5093</v>
      </c>
      <c r="D2522" s="63" t="s">
        <v>6405</v>
      </c>
      <c r="E2522" s="63" t="s">
        <v>6414</v>
      </c>
    </row>
    <row r="2523" spans="1:5" x14ac:dyDescent="0.2">
      <c r="A2523" s="4" t="s">
        <v>5094</v>
      </c>
      <c r="B2523" s="5">
        <v>39129021404</v>
      </c>
      <c r="C2523" s="62" t="s">
        <v>5095</v>
      </c>
      <c r="D2523" s="63" t="s">
        <v>6405</v>
      </c>
      <c r="E2523" s="63" t="s">
        <v>6405</v>
      </c>
    </row>
    <row r="2524" spans="1:5" x14ac:dyDescent="0.2">
      <c r="A2524" s="4" t="s">
        <v>5096</v>
      </c>
      <c r="B2524" s="5">
        <v>39129021500</v>
      </c>
      <c r="C2524" s="62" t="s">
        <v>5097</v>
      </c>
      <c r="D2524" s="63" t="s">
        <v>6405</v>
      </c>
      <c r="E2524" s="63" t="s">
        <v>6405</v>
      </c>
    </row>
    <row r="2525" spans="1:5" x14ac:dyDescent="0.2">
      <c r="A2525" s="4" t="s">
        <v>5098</v>
      </c>
      <c r="B2525" s="5">
        <v>39129021600</v>
      </c>
      <c r="C2525" s="62" t="s">
        <v>5099</v>
      </c>
      <c r="D2525" s="63" t="s">
        <v>6405</v>
      </c>
      <c r="E2525" s="63" t="s">
        <v>6405</v>
      </c>
    </row>
    <row r="2526" spans="1:5" x14ac:dyDescent="0.2">
      <c r="A2526" s="4" t="s">
        <v>5100</v>
      </c>
      <c r="B2526" s="5">
        <v>39129021700</v>
      </c>
      <c r="C2526" s="62" t="s">
        <v>5101</v>
      </c>
      <c r="D2526" s="63" t="s">
        <v>6405</v>
      </c>
      <c r="E2526" s="63" t="s">
        <v>6405</v>
      </c>
    </row>
    <row r="2527" spans="1:5" x14ac:dyDescent="0.2">
      <c r="A2527" s="4" t="s">
        <v>5102</v>
      </c>
      <c r="B2527" s="5">
        <v>39131952200</v>
      </c>
      <c r="C2527" s="62" t="s">
        <v>5103</v>
      </c>
      <c r="D2527" s="63" t="s">
        <v>6405</v>
      </c>
      <c r="E2527" s="63" t="s">
        <v>6405</v>
      </c>
    </row>
    <row r="2528" spans="1:5" x14ac:dyDescent="0.2">
      <c r="A2528" s="4" t="s">
        <v>5104</v>
      </c>
      <c r="B2528" s="5">
        <v>39131952300</v>
      </c>
      <c r="C2528" s="62" t="s">
        <v>5105</v>
      </c>
      <c r="D2528" s="63" t="s">
        <v>6405</v>
      </c>
      <c r="E2528" s="63" t="s">
        <v>6405</v>
      </c>
    </row>
    <row r="2529" spans="1:5" x14ac:dyDescent="0.2">
      <c r="A2529" s="4" t="s">
        <v>5106</v>
      </c>
      <c r="B2529" s="5">
        <v>39131952400</v>
      </c>
      <c r="C2529" s="62" t="s">
        <v>5107</v>
      </c>
      <c r="D2529" s="63" t="s">
        <v>6405</v>
      </c>
      <c r="E2529" s="63" t="s">
        <v>6405</v>
      </c>
    </row>
    <row r="2530" spans="1:5" x14ac:dyDescent="0.2">
      <c r="A2530" s="4" t="s">
        <v>5108</v>
      </c>
      <c r="B2530" s="5">
        <v>39131952500</v>
      </c>
      <c r="C2530" s="62" t="s">
        <v>5109</v>
      </c>
      <c r="D2530" s="63" t="s">
        <v>6405</v>
      </c>
      <c r="E2530" s="63" t="s">
        <v>6405</v>
      </c>
    </row>
    <row r="2531" spans="1:5" x14ac:dyDescent="0.2">
      <c r="A2531" s="4" t="s">
        <v>5110</v>
      </c>
      <c r="B2531" s="5">
        <v>39131952601</v>
      </c>
      <c r="C2531" s="62" t="s">
        <v>5111</v>
      </c>
      <c r="D2531" s="63" t="s">
        <v>6405</v>
      </c>
      <c r="E2531" s="63" t="s">
        <v>6405</v>
      </c>
    </row>
    <row r="2532" spans="1:5" x14ac:dyDescent="0.2">
      <c r="A2532" s="4" t="s">
        <v>5112</v>
      </c>
      <c r="B2532" s="5">
        <v>39131952602</v>
      </c>
      <c r="C2532" s="62" t="s">
        <v>5113</v>
      </c>
      <c r="D2532" s="63" t="s">
        <v>6405</v>
      </c>
      <c r="E2532" s="63" t="s">
        <v>6405</v>
      </c>
    </row>
    <row r="2533" spans="1:5" x14ac:dyDescent="0.2">
      <c r="A2533" s="4" t="s">
        <v>5114</v>
      </c>
      <c r="B2533" s="5">
        <v>39131952700</v>
      </c>
      <c r="C2533" s="62" t="s">
        <v>5115</v>
      </c>
      <c r="D2533" s="63" t="s">
        <v>6405</v>
      </c>
      <c r="E2533" s="63" t="s">
        <v>6405</v>
      </c>
    </row>
    <row r="2534" spans="1:5" x14ac:dyDescent="0.2">
      <c r="A2534" s="4" t="s">
        <v>5116</v>
      </c>
      <c r="B2534" s="5">
        <v>39133600102</v>
      </c>
      <c r="C2534" s="62" t="s">
        <v>5117</v>
      </c>
      <c r="D2534" s="63" t="s">
        <v>6405</v>
      </c>
      <c r="E2534" s="63" t="s">
        <v>6414</v>
      </c>
    </row>
    <row r="2535" spans="1:5" x14ac:dyDescent="0.2">
      <c r="A2535" s="4" t="s">
        <v>5118</v>
      </c>
      <c r="B2535" s="5">
        <v>39133600103</v>
      </c>
      <c r="C2535" s="62" t="s">
        <v>5119</v>
      </c>
      <c r="D2535" s="63" t="s">
        <v>6405</v>
      </c>
      <c r="E2535" s="63" t="s">
        <v>6405</v>
      </c>
    </row>
    <row r="2536" spans="1:5" x14ac:dyDescent="0.2">
      <c r="A2536" s="4" t="s">
        <v>5120</v>
      </c>
      <c r="B2536" s="5">
        <v>39133600200</v>
      </c>
      <c r="C2536" s="62" t="s">
        <v>5121</v>
      </c>
      <c r="D2536" s="63" t="s">
        <v>6405</v>
      </c>
      <c r="E2536" s="63" t="s">
        <v>6405</v>
      </c>
    </row>
    <row r="2537" spans="1:5" x14ac:dyDescent="0.2">
      <c r="A2537" s="4" t="s">
        <v>5122</v>
      </c>
      <c r="B2537" s="5">
        <v>39133600302</v>
      </c>
      <c r="C2537" s="62" t="s">
        <v>5123</v>
      </c>
      <c r="D2537" s="63" t="s">
        <v>6405</v>
      </c>
      <c r="E2537" s="63" t="s">
        <v>6405</v>
      </c>
    </row>
    <row r="2538" spans="1:5" x14ac:dyDescent="0.2">
      <c r="A2538" s="4" t="s">
        <v>5124</v>
      </c>
      <c r="B2538" s="5">
        <v>39133600303</v>
      </c>
      <c r="C2538" s="62" t="s">
        <v>5125</v>
      </c>
      <c r="D2538" s="63" t="s">
        <v>6405</v>
      </c>
      <c r="E2538" s="63" t="s">
        <v>6414</v>
      </c>
    </row>
    <row r="2539" spans="1:5" x14ac:dyDescent="0.2">
      <c r="A2539" s="4" t="s">
        <v>5126</v>
      </c>
      <c r="B2539" s="5">
        <v>39133600304</v>
      </c>
      <c r="C2539" s="62" t="s">
        <v>5127</v>
      </c>
      <c r="D2539" s="63" t="s">
        <v>6405</v>
      </c>
      <c r="E2539" s="63" t="s">
        <v>6414</v>
      </c>
    </row>
    <row r="2540" spans="1:5" x14ac:dyDescent="0.2">
      <c r="A2540" s="4" t="s">
        <v>5128</v>
      </c>
      <c r="B2540" s="5">
        <v>39133600401</v>
      </c>
      <c r="C2540" s="62" t="s">
        <v>5129</v>
      </c>
      <c r="D2540" s="63" t="s">
        <v>6405</v>
      </c>
      <c r="E2540" s="63" t="s">
        <v>6414</v>
      </c>
    </row>
    <row r="2541" spans="1:5" x14ac:dyDescent="0.2">
      <c r="A2541" s="4" t="s">
        <v>5130</v>
      </c>
      <c r="B2541" s="5">
        <v>39133600402</v>
      </c>
      <c r="C2541" s="62" t="s">
        <v>5131</v>
      </c>
      <c r="D2541" s="63" t="s">
        <v>6405</v>
      </c>
      <c r="E2541" s="63" t="s">
        <v>6414</v>
      </c>
    </row>
    <row r="2542" spans="1:5" x14ac:dyDescent="0.2">
      <c r="A2542" s="4" t="s">
        <v>5132</v>
      </c>
      <c r="B2542" s="5">
        <v>39133600403</v>
      </c>
      <c r="C2542" s="62" t="s">
        <v>5133</v>
      </c>
      <c r="D2542" s="63" t="s">
        <v>6405</v>
      </c>
      <c r="E2542" s="63" t="s">
        <v>6414</v>
      </c>
    </row>
    <row r="2543" spans="1:5" x14ac:dyDescent="0.2">
      <c r="A2543" s="4" t="s">
        <v>5134</v>
      </c>
      <c r="B2543" s="5">
        <v>39133600500</v>
      </c>
      <c r="C2543" s="62" t="s">
        <v>5135</v>
      </c>
      <c r="D2543" s="63" t="s">
        <v>6405</v>
      </c>
      <c r="E2543" s="63" t="s">
        <v>6405</v>
      </c>
    </row>
    <row r="2544" spans="1:5" x14ac:dyDescent="0.2">
      <c r="A2544" s="4" t="s">
        <v>5136</v>
      </c>
      <c r="B2544" s="5">
        <v>39133600602</v>
      </c>
      <c r="C2544" s="62" t="s">
        <v>5137</v>
      </c>
      <c r="D2544" s="63" t="s">
        <v>6405</v>
      </c>
      <c r="E2544" s="63" t="s">
        <v>6405</v>
      </c>
    </row>
    <row r="2545" spans="1:5" x14ac:dyDescent="0.2">
      <c r="A2545" s="4" t="s">
        <v>5138</v>
      </c>
      <c r="B2545" s="5">
        <v>39133600603</v>
      </c>
      <c r="C2545" s="62" t="s">
        <v>5139</v>
      </c>
      <c r="D2545" s="63" t="s">
        <v>6405</v>
      </c>
      <c r="E2545" s="63" t="s">
        <v>6414</v>
      </c>
    </row>
    <row r="2546" spans="1:5" x14ac:dyDescent="0.2">
      <c r="A2546" s="4" t="s">
        <v>5140</v>
      </c>
      <c r="B2546" s="5">
        <v>39133600703</v>
      </c>
      <c r="C2546" s="62" t="s">
        <v>5141</v>
      </c>
      <c r="D2546" s="63" t="s">
        <v>6405</v>
      </c>
      <c r="E2546" s="63" t="s">
        <v>6405</v>
      </c>
    </row>
    <row r="2547" spans="1:5" x14ac:dyDescent="0.2">
      <c r="A2547" s="4" t="s">
        <v>5142</v>
      </c>
      <c r="B2547" s="5">
        <v>39133600704</v>
      </c>
      <c r="C2547" s="62" t="s">
        <v>5143</v>
      </c>
      <c r="D2547" s="63" t="s">
        <v>6405</v>
      </c>
      <c r="E2547" s="63" t="s">
        <v>6405</v>
      </c>
    </row>
    <row r="2548" spans="1:5" x14ac:dyDescent="0.2">
      <c r="A2548" s="4" t="s">
        <v>5144</v>
      </c>
      <c r="B2548" s="5">
        <v>39133600705</v>
      </c>
      <c r="C2548" s="62" t="s">
        <v>5145</v>
      </c>
      <c r="D2548" s="63" t="s">
        <v>6405</v>
      </c>
      <c r="E2548" s="63" t="s">
        <v>6405</v>
      </c>
    </row>
    <row r="2549" spans="1:5" x14ac:dyDescent="0.2">
      <c r="A2549" s="4" t="s">
        <v>5146</v>
      </c>
      <c r="B2549" s="5">
        <v>39133600706</v>
      </c>
      <c r="C2549" s="62" t="s">
        <v>5147</v>
      </c>
      <c r="D2549" s="63" t="s">
        <v>6405</v>
      </c>
      <c r="E2549" s="63" t="s">
        <v>6405</v>
      </c>
    </row>
    <row r="2550" spans="1:5" x14ac:dyDescent="0.2">
      <c r="A2550" s="4" t="s">
        <v>5148</v>
      </c>
      <c r="B2550" s="5">
        <v>39133600800</v>
      </c>
      <c r="C2550" s="62" t="s">
        <v>5149</v>
      </c>
      <c r="D2550" s="63" t="s">
        <v>6405</v>
      </c>
      <c r="E2550" s="63" t="s">
        <v>6414</v>
      </c>
    </row>
    <row r="2551" spans="1:5" x14ac:dyDescent="0.2">
      <c r="A2551" s="4" t="s">
        <v>5150</v>
      </c>
      <c r="B2551" s="5">
        <v>39133600901</v>
      </c>
      <c r="C2551" s="62" t="s">
        <v>5151</v>
      </c>
      <c r="D2551" s="63" t="s">
        <v>6405</v>
      </c>
      <c r="E2551" s="63" t="s">
        <v>6414</v>
      </c>
    </row>
    <row r="2552" spans="1:5" x14ac:dyDescent="0.2">
      <c r="A2552" s="4" t="s">
        <v>5152</v>
      </c>
      <c r="B2552" s="5">
        <v>39133600902</v>
      </c>
      <c r="C2552" s="62" t="s">
        <v>5153</v>
      </c>
      <c r="D2552" s="63" t="s">
        <v>6405</v>
      </c>
      <c r="E2552" s="63" t="s">
        <v>6414</v>
      </c>
    </row>
    <row r="2553" spans="1:5" x14ac:dyDescent="0.2">
      <c r="A2553" s="4" t="s">
        <v>5154</v>
      </c>
      <c r="B2553" s="5">
        <v>39133601000</v>
      </c>
      <c r="C2553" s="62" t="s">
        <v>5155</v>
      </c>
      <c r="D2553" s="63" t="s">
        <v>6405</v>
      </c>
      <c r="E2553" s="63" t="s">
        <v>6414</v>
      </c>
    </row>
    <row r="2554" spans="1:5" x14ac:dyDescent="0.2">
      <c r="A2554" s="4" t="s">
        <v>5156</v>
      </c>
      <c r="B2554" s="5">
        <v>39133601100</v>
      </c>
      <c r="C2554" s="62" t="s">
        <v>5157</v>
      </c>
      <c r="D2554" s="63" t="s">
        <v>6405</v>
      </c>
      <c r="E2554" s="63" t="s">
        <v>6405</v>
      </c>
    </row>
    <row r="2555" spans="1:5" x14ac:dyDescent="0.2">
      <c r="A2555" s="4" t="s">
        <v>5158</v>
      </c>
      <c r="B2555" s="5">
        <v>39133601200</v>
      </c>
      <c r="C2555" s="62" t="s">
        <v>5159</v>
      </c>
      <c r="D2555" s="63" t="s">
        <v>6405</v>
      </c>
      <c r="E2555" s="63" t="s">
        <v>6414</v>
      </c>
    </row>
    <row r="2556" spans="1:5" x14ac:dyDescent="0.2">
      <c r="A2556" s="4" t="s">
        <v>5160</v>
      </c>
      <c r="B2556" s="5">
        <v>39133601300</v>
      </c>
      <c r="C2556" s="62" t="s">
        <v>5161</v>
      </c>
      <c r="D2556" s="63" t="s">
        <v>6405</v>
      </c>
      <c r="E2556" s="63" t="s">
        <v>6414</v>
      </c>
    </row>
    <row r="2557" spans="1:5" x14ac:dyDescent="0.2">
      <c r="A2557" s="4" t="s">
        <v>5162</v>
      </c>
      <c r="B2557" s="5">
        <v>39133601400</v>
      </c>
      <c r="C2557" s="62" t="s">
        <v>5163</v>
      </c>
      <c r="D2557" s="63" t="s">
        <v>6405</v>
      </c>
      <c r="E2557" s="63" t="s">
        <v>6414</v>
      </c>
    </row>
    <row r="2558" spans="1:5" x14ac:dyDescent="0.2">
      <c r="A2558" s="4" t="s">
        <v>5164</v>
      </c>
      <c r="B2558" s="5">
        <v>39133601501</v>
      </c>
      <c r="C2558" s="62" t="s">
        <v>5165</v>
      </c>
      <c r="D2558" s="63" t="s">
        <v>6405</v>
      </c>
      <c r="E2558" s="63" t="s">
        <v>6414</v>
      </c>
    </row>
    <row r="2559" spans="1:5" x14ac:dyDescent="0.2">
      <c r="A2559" s="4" t="s">
        <v>5166</v>
      </c>
      <c r="B2559" s="5">
        <v>39133601502</v>
      </c>
      <c r="C2559" s="62" t="s">
        <v>5167</v>
      </c>
      <c r="D2559" s="63" t="s">
        <v>6405</v>
      </c>
      <c r="E2559" s="63" t="s">
        <v>6414</v>
      </c>
    </row>
    <row r="2560" spans="1:5" x14ac:dyDescent="0.2">
      <c r="A2560" s="4" t="s">
        <v>5168</v>
      </c>
      <c r="B2560" s="5">
        <v>39133601503</v>
      </c>
      <c r="C2560" s="62" t="s">
        <v>5169</v>
      </c>
      <c r="D2560" s="63" t="s">
        <v>6405</v>
      </c>
      <c r="E2560" s="63" t="s">
        <v>6414</v>
      </c>
    </row>
    <row r="2561" spans="1:5" x14ac:dyDescent="0.2">
      <c r="A2561" s="4" t="s">
        <v>5170</v>
      </c>
      <c r="B2561" s="5">
        <v>39133601600</v>
      </c>
      <c r="C2561" s="62" t="s">
        <v>5171</v>
      </c>
      <c r="D2561" s="63" t="s">
        <v>6405</v>
      </c>
      <c r="E2561" s="63" t="s">
        <v>6414</v>
      </c>
    </row>
    <row r="2562" spans="1:5" x14ac:dyDescent="0.2">
      <c r="A2562" s="4" t="s">
        <v>5172</v>
      </c>
      <c r="B2562" s="5">
        <v>39133601702</v>
      </c>
      <c r="C2562" s="62" t="s">
        <v>5173</v>
      </c>
      <c r="D2562" s="63" t="s">
        <v>6405</v>
      </c>
      <c r="E2562" s="63" t="s">
        <v>6414</v>
      </c>
    </row>
    <row r="2563" spans="1:5" x14ac:dyDescent="0.2">
      <c r="A2563" s="4" t="s">
        <v>5174</v>
      </c>
      <c r="B2563" s="5">
        <v>39133601703</v>
      </c>
      <c r="C2563" s="62" t="s">
        <v>5175</v>
      </c>
      <c r="D2563" s="63" t="s">
        <v>6405</v>
      </c>
      <c r="E2563" s="63" t="s">
        <v>6414</v>
      </c>
    </row>
    <row r="2564" spans="1:5" x14ac:dyDescent="0.2">
      <c r="A2564" s="4" t="s">
        <v>5176</v>
      </c>
      <c r="B2564" s="5">
        <v>39133601704</v>
      </c>
      <c r="C2564" s="62" t="s">
        <v>5177</v>
      </c>
      <c r="D2564" s="63" t="s">
        <v>6405</v>
      </c>
      <c r="E2564" s="63" t="s">
        <v>6414</v>
      </c>
    </row>
    <row r="2565" spans="1:5" x14ac:dyDescent="0.2">
      <c r="A2565" s="4" t="s">
        <v>5178</v>
      </c>
      <c r="B2565" s="5">
        <v>39133601801</v>
      </c>
      <c r="C2565" s="62" t="s">
        <v>5179</v>
      </c>
      <c r="D2565" s="63" t="s">
        <v>6405</v>
      </c>
      <c r="E2565" s="63" t="s">
        <v>6414</v>
      </c>
    </row>
    <row r="2566" spans="1:5" x14ac:dyDescent="0.2">
      <c r="A2566" s="4" t="s">
        <v>5180</v>
      </c>
      <c r="B2566" s="5">
        <v>39133601802</v>
      </c>
      <c r="C2566" s="62" t="s">
        <v>5181</v>
      </c>
      <c r="D2566" s="63" t="s">
        <v>6405</v>
      </c>
      <c r="E2566" s="63" t="s">
        <v>6414</v>
      </c>
    </row>
    <row r="2567" spans="1:5" x14ac:dyDescent="0.2">
      <c r="A2567" s="4" t="s">
        <v>5182</v>
      </c>
      <c r="B2567" s="5">
        <v>39133601901</v>
      </c>
      <c r="C2567" s="62" t="s">
        <v>5183</v>
      </c>
      <c r="D2567" s="63" t="s">
        <v>6405</v>
      </c>
      <c r="E2567" s="63" t="s">
        <v>6405</v>
      </c>
    </row>
    <row r="2568" spans="1:5" x14ac:dyDescent="0.2">
      <c r="A2568" s="4" t="s">
        <v>5184</v>
      </c>
      <c r="B2568" s="5">
        <v>39133601902</v>
      </c>
      <c r="C2568" s="62" t="s">
        <v>5185</v>
      </c>
      <c r="D2568" s="63" t="s">
        <v>6405</v>
      </c>
      <c r="E2568" s="63" t="s">
        <v>6405</v>
      </c>
    </row>
    <row r="2569" spans="1:5" x14ac:dyDescent="0.2">
      <c r="A2569" s="4" t="s">
        <v>5186</v>
      </c>
      <c r="B2569" s="5">
        <v>39133602000</v>
      </c>
      <c r="C2569" s="62" t="s">
        <v>5187</v>
      </c>
      <c r="D2569" s="63" t="s">
        <v>6405</v>
      </c>
      <c r="E2569" s="63" t="s">
        <v>6405</v>
      </c>
    </row>
    <row r="2570" spans="1:5" x14ac:dyDescent="0.2">
      <c r="A2570" s="4" t="s">
        <v>5188</v>
      </c>
      <c r="B2570" s="5">
        <v>39133602101</v>
      </c>
      <c r="C2570" s="62" t="s">
        <v>5189</v>
      </c>
      <c r="D2570" s="63" t="s">
        <v>6405</v>
      </c>
      <c r="E2570" s="63" t="s">
        <v>6405</v>
      </c>
    </row>
    <row r="2571" spans="1:5" x14ac:dyDescent="0.2">
      <c r="A2571" s="4" t="s">
        <v>5190</v>
      </c>
      <c r="B2571" s="5">
        <v>39133602102</v>
      </c>
      <c r="C2571" s="62" t="s">
        <v>5191</v>
      </c>
      <c r="D2571" s="63" t="s">
        <v>6405</v>
      </c>
      <c r="E2571" s="63" t="s">
        <v>6405</v>
      </c>
    </row>
    <row r="2572" spans="1:5" x14ac:dyDescent="0.2">
      <c r="A2572" s="4" t="s">
        <v>5192</v>
      </c>
      <c r="B2572" s="5">
        <v>39135400100</v>
      </c>
      <c r="C2572" s="62" t="s">
        <v>5193</v>
      </c>
      <c r="D2572" s="63" t="s">
        <v>6405</v>
      </c>
      <c r="E2572" s="63" t="s">
        <v>6405</v>
      </c>
    </row>
    <row r="2573" spans="1:5" x14ac:dyDescent="0.2">
      <c r="A2573" s="4" t="s">
        <v>5194</v>
      </c>
      <c r="B2573" s="5">
        <v>39135410100</v>
      </c>
      <c r="C2573" s="62" t="s">
        <v>5195</v>
      </c>
      <c r="D2573" s="63" t="s">
        <v>6405</v>
      </c>
      <c r="E2573" s="63" t="s">
        <v>6405</v>
      </c>
    </row>
    <row r="2574" spans="1:5" x14ac:dyDescent="0.2">
      <c r="A2574" s="4" t="s">
        <v>5196</v>
      </c>
      <c r="B2574" s="5">
        <v>39135420100</v>
      </c>
      <c r="C2574" s="62" t="s">
        <v>5197</v>
      </c>
      <c r="D2574" s="63" t="s">
        <v>6405</v>
      </c>
      <c r="E2574" s="63" t="s">
        <v>6405</v>
      </c>
    </row>
    <row r="2575" spans="1:5" x14ac:dyDescent="0.2">
      <c r="A2575" s="4" t="s">
        <v>5198</v>
      </c>
      <c r="B2575" s="5">
        <v>39135430100</v>
      </c>
      <c r="C2575" s="62" t="s">
        <v>5199</v>
      </c>
      <c r="D2575" s="63" t="s">
        <v>6405</v>
      </c>
      <c r="E2575" s="63" t="s">
        <v>6405</v>
      </c>
    </row>
    <row r="2576" spans="1:5" x14ac:dyDescent="0.2">
      <c r="A2576" s="4" t="s">
        <v>5200</v>
      </c>
      <c r="B2576" s="5">
        <v>39135440100</v>
      </c>
      <c r="C2576" s="62" t="s">
        <v>5201</v>
      </c>
      <c r="D2576" s="63" t="s">
        <v>6405</v>
      </c>
      <c r="E2576" s="63" t="s">
        <v>6405</v>
      </c>
    </row>
    <row r="2577" spans="1:5" x14ac:dyDescent="0.2">
      <c r="A2577" s="4" t="s">
        <v>5202</v>
      </c>
      <c r="B2577" s="5">
        <v>39135450100</v>
      </c>
      <c r="C2577" s="62" t="s">
        <v>5203</v>
      </c>
      <c r="D2577" s="63" t="s">
        <v>6405</v>
      </c>
      <c r="E2577" s="63" t="s">
        <v>6405</v>
      </c>
    </row>
    <row r="2578" spans="1:5" x14ac:dyDescent="0.2">
      <c r="A2578" s="4" t="s">
        <v>5204</v>
      </c>
      <c r="B2578" s="5">
        <v>39135455001</v>
      </c>
      <c r="C2578" s="62" t="s">
        <v>5205</v>
      </c>
      <c r="D2578" s="63" t="s">
        <v>6405</v>
      </c>
      <c r="E2578" s="63" t="s">
        <v>6405</v>
      </c>
    </row>
    <row r="2579" spans="1:5" x14ac:dyDescent="0.2">
      <c r="A2579" s="4" t="s">
        <v>5206</v>
      </c>
      <c r="B2579" s="5">
        <v>39135455002</v>
      </c>
      <c r="C2579" s="62" t="s">
        <v>5207</v>
      </c>
      <c r="D2579" s="63" t="s">
        <v>6405</v>
      </c>
      <c r="E2579" s="63" t="s">
        <v>6405</v>
      </c>
    </row>
    <row r="2580" spans="1:5" x14ac:dyDescent="0.2">
      <c r="A2580" s="4" t="s">
        <v>5208</v>
      </c>
      <c r="B2580" s="5">
        <v>39135460100</v>
      </c>
      <c r="C2580" s="62" t="s">
        <v>5209</v>
      </c>
      <c r="D2580" s="63" t="s">
        <v>6405</v>
      </c>
      <c r="E2580" s="63" t="s">
        <v>6405</v>
      </c>
    </row>
    <row r="2581" spans="1:5" x14ac:dyDescent="0.2">
      <c r="A2581" s="4" t="s">
        <v>5210</v>
      </c>
      <c r="B2581" s="5">
        <v>39135470101</v>
      </c>
      <c r="C2581" s="62" t="s">
        <v>5211</v>
      </c>
      <c r="D2581" s="63" t="s">
        <v>6405</v>
      </c>
      <c r="E2581" s="63" t="s">
        <v>6405</v>
      </c>
    </row>
    <row r="2582" spans="1:5" x14ac:dyDescent="0.2">
      <c r="A2582" s="4" t="s">
        <v>5212</v>
      </c>
      <c r="B2582" s="5">
        <v>39135470102</v>
      </c>
      <c r="C2582" s="62" t="s">
        <v>5213</v>
      </c>
      <c r="D2582" s="63" t="s">
        <v>6405</v>
      </c>
      <c r="E2582" s="63" t="s">
        <v>6405</v>
      </c>
    </row>
    <row r="2583" spans="1:5" x14ac:dyDescent="0.2">
      <c r="A2583" s="4" t="s">
        <v>5214</v>
      </c>
      <c r="B2583" s="5">
        <v>39135480100</v>
      </c>
      <c r="C2583" s="62" t="s">
        <v>5215</v>
      </c>
      <c r="D2583" s="63" t="s">
        <v>6405</v>
      </c>
      <c r="E2583" s="63" t="s">
        <v>6405</v>
      </c>
    </row>
    <row r="2584" spans="1:5" x14ac:dyDescent="0.2">
      <c r="A2584" s="4" t="s">
        <v>5216</v>
      </c>
      <c r="B2584" s="5">
        <v>39137030100</v>
      </c>
      <c r="C2584" s="62" t="s">
        <v>5217</v>
      </c>
      <c r="D2584" s="63" t="s">
        <v>6405</v>
      </c>
      <c r="E2584" s="63" t="s">
        <v>6414</v>
      </c>
    </row>
    <row r="2585" spans="1:5" x14ac:dyDescent="0.2">
      <c r="A2585" s="4" t="s">
        <v>5218</v>
      </c>
      <c r="B2585" s="5">
        <v>39137030200</v>
      </c>
      <c r="C2585" s="62" t="s">
        <v>5219</v>
      </c>
      <c r="D2585" s="63" t="s">
        <v>6405</v>
      </c>
      <c r="E2585" s="63" t="s">
        <v>6405</v>
      </c>
    </row>
    <row r="2586" spans="1:5" x14ac:dyDescent="0.2">
      <c r="A2586" s="4" t="s">
        <v>5220</v>
      </c>
      <c r="B2586" s="5">
        <v>39137030301</v>
      </c>
      <c r="C2586" s="62" t="s">
        <v>5221</v>
      </c>
      <c r="D2586" s="63" t="s">
        <v>6405</v>
      </c>
      <c r="E2586" s="63" t="s">
        <v>6414</v>
      </c>
    </row>
    <row r="2587" spans="1:5" x14ac:dyDescent="0.2">
      <c r="A2587" s="4" t="s">
        <v>5222</v>
      </c>
      <c r="B2587" s="5">
        <v>39137030302</v>
      </c>
      <c r="C2587" s="62" t="s">
        <v>5223</v>
      </c>
      <c r="D2587" s="63" t="s">
        <v>6405</v>
      </c>
      <c r="E2587" s="63" t="s">
        <v>6405</v>
      </c>
    </row>
    <row r="2588" spans="1:5" x14ac:dyDescent="0.2">
      <c r="A2588" s="4" t="s">
        <v>5224</v>
      </c>
      <c r="B2588" s="5">
        <v>39137030400</v>
      </c>
      <c r="C2588" s="62" t="s">
        <v>5225</v>
      </c>
      <c r="D2588" s="63" t="s">
        <v>6405</v>
      </c>
      <c r="E2588" s="63" t="s">
        <v>6405</v>
      </c>
    </row>
    <row r="2589" spans="1:5" x14ac:dyDescent="0.2">
      <c r="A2589" s="4" t="s">
        <v>5226</v>
      </c>
      <c r="B2589" s="5">
        <v>39137030500</v>
      </c>
      <c r="C2589" s="62" t="s">
        <v>5227</v>
      </c>
      <c r="D2589" s="63" t="s">
        <v>6405</v>
      </c>
      <c r="E2589" s="63" t="s">
        <v>6405</v>
      </c>
    </row>
    <row r="2590" spans="1:5" x14ac:dyDescent="0.2">
      <c r="A2590" s="4" t="s">
        <v>5228</v>
      </c>
      <c r="B2590" s="5">
        <v>39137030600</v>
      </c>
      <c r="C2590" s="62" t="s">
        <v>5229</v>
      </c>
      <c r="D2590" s="63" t="s">
        <v>6405</v>
      </c>
      <c r="E2590" s="63" t="s">
        <v>6405</v>
      </c>
    </row>
    <row r="2591" spans="1:5" x14ac:dyDescent="0.2">
      <c r="A2591" s="4" t="s">
        <v>5230</v>
      </c>
      <c r="B2591" s="5">
        <v>39137030700</v>
      </c>
      <c r="C2591" s="62" t="s">
        <v>5231</v>
      </c>
      <c r="D2591" s="63" t="s">
        <v>6405</v>
      </c>
      <c r="E2591" s="63" t="s">
        <v>6405</v>
      </c>
    </row>
    <row r="2592" spans="1:5" x14ac:dyDescent="0.2">
      <c r="A2592" s="4" t="s">
        <v>5232</v>
      </c>
      <c r="B2592" s="5">
        <v>39139000400</v>
      </c>
      <c r="C2592" s="62" t="s">
        <v>5233</v>
      </c>
      <c r="D2592" s="63" t="s">
        <v>6405</v>
      </c>
      <c r="E2592" s="63" t="s">
        <v>6414</v>
      </c>
    </row>
    <row r="2593" spans="1:5" x14ac:dyDescent="0.2">
      <c r="A2593" s="4" t="s">
        <v>5234</v>
      </c>
      <c r="B2593" s="5">
        <v>39139000500</v>
      </c>
      <c r="C2593" s="62" t="s">
        <v>5235</v>
      </c>
      <c r="D2593" s="63" t="s">
        <v>6405</v>
      </c>
      <c r="E2593" s="63" t="s">
        <v>6414</v>
      </c>
    </row>
    <row r="2594" spans="1:5" x14ac:dyDescent="0.2">
      <c r="A2594" s="4" t="s">
        <v>5236</v>
      </c>
      <c r="B2594" s="5">
        <v>39139000600</v>
      </c>
      <c r="C2594" s="62" t="s">
        <v>5237</v>
      </c>
      <c r="D2594" s="63" t="s">
        <v>6408</v>
      </c>
      <c r="E2594" s="63" t="s">
        <v>6405</v>
      </c>
    </row>
    <row r="2595" spans="1:5" x14ac:dyDescent="0.2">
      <c r="A2595" s="4" t="s">
        <v>5238</v>
      </c>
      <c r="B2595" s="5">
        <v>39139000700</v>
      </c>
      <c r="C2595" s="62" t="s">
        <v>5239</v>
      </c>
      <c r="D2595" s="63" t="s">
        <v>6408</v>
      </c>
      <c r="E2595" s="63" t="s">
        <v>6405</v>
      </c>
    </row>
    <row r="2596" spans="1:5" x14ac:dyDescent="0.2">
      <c r="A2596" s="4" t="s">
        <v>5240</v>
      </c>
      <c r="B2596" s="5">
        <v>39139000800</v>
      </c>
      <c r="C2596" s="62" t="s">
        <v>5241</v>
      </c>
      <c r="D2596" s="63" t="s">
        <v>6405</v>
      </c>
      <c r="E2596" s="63" t="s">
        <v>6414</v>
      </c>
    </row>
    <row r="2597" spans="1:5" x14ac:dyDescent="0.2">
      <c r="A2597" s="4" t="s">
        <v>5242</v>
      </c>
      <c r="B2597" s="5">
        <v>39139000900</v>
      </c>
      <c r="C2597" s="62" t="s">
        <v>5243</v>
      </c>
      <c r="D2597" s="63" t="s">
        <v>6405</v>
      </c>
      <c r="E2597" s="63" t="s">
        <v>6414</v>
      </c>
    </row>
    <row r="2598" spans="1:5" x14ac:dyDescent="0.2">
      <c r="A2598" s="4" t="s">
        <v>5244</v>
      </c>
      <c r="B2598" s="5">
        <v>39139001000</v>
      </c>
      <c r="C2598" s="62" t="s">
        <v>5245</v>
      </c>
      <c r="D2598" s="63" t="s">
        <v>6405</v>
      </c>
      <c r="E2598" s="63" t="s">
        <v>6414</v>
      </c>
    </row>
    <row r="2599" spans="1:5" x14ac:dyDescent="0.2">
      <c r="A2599" s="4" t="s">
        <v>5246</v>
      </c>
      <c r="B2599" s="5">
        <v>39139001100</v>
      </c>
      <c r="C2599" s="62" t="s">
        <v>5247</v>
      </c>
      <c r="D2599" s="63" t="s">
        <v>6405</v>
      </c>
      <c r="E2599" s="63" t="s">
        <v>6414</v>
      </c>
    </row>
    <row r="2600" spans="1:5" x14ac:dyDescent="0.2">
      <c r="A2600" s="4" t="s">
        <v>5248</v>
      </c>
      <c r="B2600" s="5">
        <v>39139001200</v>
      </c>
      <c r="C2600" s="62" t="s">
        <v>5249</v>
      </c>
      <c r="D2600" s="63" t="s">
        <v>6405</v>
      </c>
      <c r="E2600" s="63" t="s">
        <v>6414</v>
      </c>
    </row>
    <row r="2601" spans="1:5" x14ac:dyDescent="0.2">
      <c r="A2601" s="4" t="s">
        <v>5250</v>
      </c>
      <c r="B2601" s="5">
        <v>39139001300</v>
      </c>
      <c r="C2601" s="62" t="s">
        <v>5251</v>
      </c>
      <c r="D2601" s="63" t="s">
        <v>6405</v>
      </c>
      <c r="E2601" s="63" t="s">
        <v>6414</v>
      </c>
    </row>
    <row r="2602" spans="1:5" x14ac:dyDescent="0.2">
      <c r="A2602" s="4" t="s">
        <v>5252</v>
      </c>
      <c r="B2602" s="5">
        <v>39139001400</v>
      </c>
      <c r="C2602" s="62" t="s">
        <v>5253</v>
      </c>
      <c r="D2602" s="63" t="s">
        <v>6405</v>
      </c>
      <c r="E2602" s="63" t="s">
        <v>6414</v>
      </c>
    </row>
    <row r="2603" spans="1:5" x14ac:dyDescent="0.2">
      <c r="A2603" s="4" t="s">
        <v>5254</v>
      </c>
      <c r="B2603" s="5">
        <v>39139001500</v>
      </c>
      <c r="C2603" s="62" t="s">
        <v>5255</v>
      </c>
      <c r="D2603" s="63" t="s">
        <v>6405</v>
      </c>
      <c r="E2603" s="63" t="s">
        <v>6405</v>
      </c>
    </row>
    <row r="2604" spans="1:5" x14ac:dyDescent="0.2">
      <c r="A2604" s="4" t="s">
        <v>5256</v>
      </c>
      <c r="B2604" s="5">
        <v>39139001600</v>
      </c>
      <c r="C2604" s="62" t="s">
        <v>5257</v>
      </c>
      <c r="D2604" s="63" t="s">
        <v>6405</v>
      </c>
      <c r="E2604" s="63" t="s">
        <v>6414</v>
      </c>
    </row>
    <row r="2605" spans="1:5" x14ac:dyDescent="0.2">
      <c r="A2605" s="4" t="s">
        <v>5258</v>
      </c>
      <c r="B2605" s="5">
        <v>39139001700</v>
      </c>
      <c r="C2605" s="62" t="s">
        <v>5259</v>
      </c>
      <c r="D2605" s="63" t="s">
        <v>6408</v>
      </c>
      <c r="E2605" s="63" t="s">
        <v>6405</v>
      </c>
    </row>
    <row r="2606" spans="1:5" x14ac:dyDescent="0.2">
      <c r="A2606" s="4" t="s">
        <v>5260</v>
      </c>
      <c r="B2606" s="5">
        <v>39139001800</v>
      </c>
      <c r="C2606" s="62" t="s">
        <v>5261</v>
      </c>
      <c r="D2606" s="63" t="s">
        <v>6405</v>
      </c>
      <c r="E2606" s="63" t="s">
        <v>6414</v>
      </c>
    </row>
    <row r="2607" spans="1:5" x14ac:dyDescent="0.2">
      <c r="A2607" s="4" t="s">
        <v>5262</v>
      </c>
      <c r="B2607" s="5">
        <v>39139001900</v>
      </c>
      <c r="C2607" s="62" t="s">
        <v>5263</v>
      </c>
      <c r="D2607" s="63" t="s">
        <v>6405</v>
      </c>
      <c r="E2607" s="63" t="s">
        <v>6414</v>
      </c>
    </row>
    <row r="2608" spans="1:5" x14ac:dyDescent="0.2">
      <c r="A2608" s="4" t="s">
        <v>5264</v>
      </c>
      <c r="B2608" s="5">
        <v>39139002000</v>
      </c>
      <c r="C2608" s="62" t="s">
        <v>5265</v>
      </c>
      <c r="D2608" s="63" t="s">
        <v>6405</v>
      </c>
      <c r="E2608" s="63" t="s">
        <v>6405</v>
      </c>
    </row>
    <row r="2609" spans="1:5" x14ac:dyDescent="0.2">
      <c r="A2609" s="4" t="s">
        <v>5266</v>
      </c>
      <c r="B2609" s="5">
        <v>39139002101</v>
      </c>
      <c r="C2609" s="62" t="s">
        <v>5267</v>
      </c>
      <c r="D2609" s="63" t="s">
        <v>6405</v>
      </c>
      <c r="E2609" s="63" t="s">
        <v>6414</v>
      </c>
    </row>
    <row r="2610" spans="1:5" x14ac:dyDescent="0.2">
      <c r="A2610" s="4" t="s">
        <v>5268</v>
      </c>
      <c r="B2610" s="5">
        <v>39139002102</v>
      </c>
      <c r="C2610" s="62" t="s">
        <v>5269</v>
      </c>
      <c r="D2610" s="63" t="s">
        <v>6405</v>
      </c>
      <c r="E2610" s="63" t="s">
        <v>6405</v>
      </c>
    </row>
    <row r="2611" spans="1:5" x14ac:dyDescent="0.2">
      <c r="A2611" s="4" t="s">
        <v>5270</v>
      </c>
      <c r="B2611" s="5">
        <v>39139002200</v>
      </c>
      <c r="C2611" s="62" t="s">
        <v>5271</v>
      </c>
      <c r="D2611" s="63" t="s">
        <v>6405</v>
      </c>
      <c r="E2611" s="63" t="s">
        <v>6405</v>
      </c>
    </row>
    <row r="2612" spans="1:5" x14ac:dyDescent="0.2">
      <c r="A2612" s="4" t="s">
        <v>5272</v>
      </c>
      <c r="B2612" s="5">
        <v>39139002300</v>
      </c>
      <c r="C2612" s="62" t="s">
        <v>5273</v>
      </c>
      <c r="D2612" s="63" t="s">
        <v>6405</v>
      </c>
      <c r="E2612" s="63" t="s">
        <v>6405</v>
      </c>
    </row>
    <row r="2613" spans="1:5" x14ac:dyDescent="0.2">
      <c r="A2613" s="4" t="s">
        <v>5274</v>
      </c>
      <c r="B2613" s="5">
        <v>39139002400</v>
      </c>
      <c r="C2613" s="62" t="s">
        <v>5275</v>
      </c>
      <c r="D2613" s="63" t="s">
        <v>6405</v>
      </c>
      <c r="E2613" s="63" t="s">
        <v>6414</v>
      </c>
    </row>
    <row r="2614" spans="1:5" x14ac:dyDescent="0.2">
      <c r="A2614" s="4" t="s">
        <v>5276</v>
      </c>
      <c r="B2614" s="5">
        <v>39139002500</v>
      </c>
      <c r="C2614" s="62" t="s">
        <v>5277</v>
      </c>
      <c r="D2614" s="63" t="s">
        <v>6405</v>
      </c>
      <c r="E2614" s="63" t="s">
        <v>6405</v>
      </c>
    </row>
    <row r="2615" spans="1:5" x14ac:dyDescent="0.2">
      <c r="A2615" s="4" t="s">
        <v>5278</v>
      </c>
      <c r="B2615" s="5">
        <v>39139002600</v>
      </c>
      <c r="C2615" s="62" t="s">
        <v>5279</v>
      </c>
      <c r="D2615" s="63" t="s">
        <v>6405</v>
      </c>
      <c r="E2615" s="63" t="s">
        <v>6405</v>
      </c>
    </row>
    <row r="2616" spans="1:5" x14ac:dyDescent="0.2">
      <c r="A2616" s="4" t="s">
        <v>5280</v>
      </c>
      <c r="B2616" s="5">
        <v>39139002700</v>
      </c>
      <c r="C2616" s="62" t="s">
        <v>5281</v>
      </c>
      <c r="D2616" s="63" t="s">
        <v>6405</v>
      </c>
      <c r="E2616" s="63" t="s">
        <v>6405</v>
      </c>
    </row>
    <row r="2617" spans="1:5" x14ac:dyDescent="0.2">
      <c r="A2617" s="4" t="s">
        <v>5282</v>
      </c>
      <c r="B2617" s="5">
        <v>39139002800</v>
      </c>
      <c r="C2617" s="62" t="s">
        <v>5283</v>
      </c>
      <c r="D2617" s="63" t="s">
        <v>6405</v>
      </c>
      <c r="E2617" s="63" t="s">
        <v>6405</v>
      </c>
    </row>
    <row r="2618" spans="1:5" x14ac:dyDescent="0.2">
      <c r="A2618" s="4" t="s">
        <v>5284</v>
      </c>
      <c r="B2618" s="5">
        <v>39139002900</v>
      </c>
      <c r="C2618" s="62" t="s">
        <v>5285</v>
      </c>
      <c r="D2618" s="63" t="s">
        <v>6405</v>
      </c>
      <c r="E2618" s="63" t="s">
        <v>6405</v>
      </c>
    </row>
    <row r="2619" spans="1:5" x14ac:dyDescent="0.2">
      <c r="A2619" s="4" t="s">
        <v>5286</v>
      </c>
      <c r="B2619" s="5">
        <v>39139003001</v>
      </c>
      <c r="C2619" s="62" t="s">
        <v>5287</v>
      </c>
      <c r="D2619" s="63" t="s">
        <v>6405</v>
      </c>
      <c r="E2619" s="63" t="s">
        <v>6405</v>
      </c>
    </row>
    <row r="2620" spans="1:5" x14ac:dyDescent="0.2">
      <c r="A2620" s="4" t="s">
        <v>5288</v>
      </c>
      <c r="B2620" s="5">
        <v>39139003002</v>
      </c>
      <c r="C2620" s="62" t="s">
        <v>5289</v>
      </c>
      <c r="D2620" s="63" t="s">
        <v>6405</v>
      </c>
      <c r="E2620" s="63" t="s">
        <v>6405</v>
      </c>
    </row>
    <row r="2621" spans="1:5" x14ac:dyDescent="0.2">
      <c r="A2621" s="4" t="s">
        <v>5290</v>
      </c>
      <c r="B2621" s="5">
        <v>39139003100</v>
      </c>
      <c r="C2621" s="62" t="s">
        <v>5291</v>
      </c>
      <c r="D2621" s="63" t="s">
        <v>6408</v>
      </c>
      <c r="E2621" s="63" t="s">
        <v>6405</v>
      </c>
    </row>
    <row r="2622" spans="1:5" x14ac:dyDescent="0.2">
      <c r="A2622" s="4" t="s">
        <v>5292</v>
      </c>
      <c r="B2622" s="5">
        <v>39141955500</v>
      </c>
      <c r="C2622" s="62" t="s">
        <v>5293</v>
      </c>
      <c r="D2622" s="63" t="s">
        <v>6405</v>
      </c>
      <c r="E2622" s="63" t="s">
        <v>6405</v>
      </c>
    </row>
    <row r="2623" spans="1:5" x14ac:dyDescent="0.2">
      <c r="A2623" s="4" t="s">
        <v>5294</v>
      </c>
      <c r="B2623" s="5">
        <v>39141955603</v>
      </c>
      <c r="C2623" s="62" t="s">
        <v>5295</v>
      </c>
      <c r="D2623" s="63" t="s">
        <v>6405</v>
      </c>
      <c r="E2623" s="63" t="s">
        <v>6405</v>
      </c>
    </row>
    <row r="2624" spans="1:5" x14ac:dyDescent="0.2">
      <c r="A2624" s="4" t="s">
        <v>5296</v>
      </c>
      <c r="B2624" s="5">
        <v>39141955604</v>
      </c>
      <c r="C2624" s="62" t="s">
        <v>5297</v>
      </c>
      <c r="D2624" s="63" t="s">
        <v>6408</v>
      </c>
      <c r="E2624" s="63" t="s">
        <v>6405</v>
      </c>
    </row>
    <row r="2625" spans="1:5" x14ac:dyDescent="0.2">
      <c r="A2625" s="4" t="s">
        <v>5298</v>
      </c>
      <c r="B2625" s="5">
        <v>39141955700</v>
      </c>
      <c r="C2625" s="62" t="s">
        <v>5299</v>
      </c>
      <c r="D2625" s="63" t="s">
        <v>6405</v>
      </c>
      <c r="E2625" s="63" t="s">
        <v>6405</v>
      </c>
    </row>
    <row r="2626" spans="1:5" x14ac:dyDescent="0.2">
      <c r="A2626" s="4" t="s">
        <v>5300</v>
      </c>
      <c r="B2626" s="5">
        <v>39141955801</v>
      </c>
      <c r="C2626" s="62" t="s">
        <v>5301</v>
      </c>
      <c r="D2626" s="63" t="s">
        <v>6405</v>
      </c>
      <c r="E2626" s="63" t="s">
        <v>6405</v>
      </c>
    </row>
    <row r="2627" spans="1:5" x14ac:dyDescent="0.2">
      <c r="A2627" s="4" t="s">
        <v>5302</v>
      </c>
      <c r="B2627" s="5">
        <v>39141955802</v>
      </c>
      <c r="C2627" s="62" t="s">
        <v>5303</v>
      </c>
      <c r="D2627" s="63" t="s">
        <v>6405</v>
      </c>
      <c r="E2627" s="63" t="s">
        <v>6414</v>
      </c>
    </row>
    <row r="2628" spans="1:5" x14ac:dyDescent="0.2">
      <c r="A2628" s="4" t="s">
        <v>5304</v>
      </c>
      <c r="B2628" s="5">
        <v>39141955900</v>
      </c>
      <c r="C2628" s="62" t="s">
        <v>5305</v>
      </c>
      <c r="D2628" s="63" t="s">
        <v>6405</v>
      </c>
      <c r="E2628" s="63" t="s">
        <v>6414</v>
      </c>
    </row>
    <row r="2629" spans="1:5" x14ac:dyDescent="0.2">
      <c r="A2629" s="4" t="s">
        <v>5306</v>
      </c>
      <c r="B2629" s="5">
        <v>39141956000</v>
      </c>
      <c r="C2629" s="62" t="s">
        <v>5307</v>
      </c>
      <c r="D2629" s="63" t="s">
        <v>6405</v>
      </c>
      <c r="E2629" s="63" t="s">
        <v>6414</v>
      </c>
    </row>
    <row r="2630" spans="1:5" x14ac:dyDescent="0.2">
      <c r="A2630" s="4" t="s">
        <v>5308</v>
      </c>
      <c r="B2630" s="5">
        <v>39141956100</v>
      </c>
      <c r="C2630" s="62" t="s">
        <v>5309</v>
      </c>
      <c r="D2630" s="63" t="s">
        <v>6405</v>
      </c>
      <c r="E2630" s="63" t="s">
        <v>6414</v>
      </c>
    </row>
    <row r="2631" spans="1:5" x14ac:dyDescent="0.2">
      <c r="A2631" s="4" t="s">
        <v>5310</v>
      </c>
      <c r="B2631" s="5">
        <v>39141956200</v>
      </c>
      <c r="C2631" s="62" t="s">
        <v>5311</v>
      </c>
      <c r="D2631" s="63" t="s">
        <v>6405</v>
      </c>
      <c r="E2631" s="63" t="s">
        <v>6414</v>
      </c>
    </row>
    <row r="2632" spans="1:5" x14ac:dyDescent="0.2">
      <c r="A2632" s="4" t="s">
        <v>5312</v>
      </c>
      <c r="B2632" s="5">
        <v>39141956300</v>
      </c>
      <c r="C2632" s="62" t="s">
        <v>5313</v>
      </c>
      <c r="D2632" s="63" t="s">
        <v>6405</v>
      </c>
      <c r="E2632" s="63" t="s">
        <v>6414</v>
      </c>
    </row>
    <row r="2633" spans="1:5" x14ac:dyDescent="0.2">
      <c r="A2633" s="4" t="s">
        <v>5314</v>
      </c>
      <c r="B2633" s="5">
        <v>39141956400</v>
      </c>
      <c r="C2633" s="62" t="s">
        <v>5315</v>
      </c>
      <c r="D2633" s="63" t="s">
        <v>6405</v>
      </c>
      <c r="E2633" s="63" t="s">
        <v>6414</v>
      </c>
    </row>
    <row r="2634" spans="1:5" x14ac:dyDescent="0.2">
      <c r="A2634" s="4" t="s">
        <v>5316</v>
      </c>
      <c r="B2634" s="5">
        <v>39141956500</v>
      </c>
      <c r="C2634" s="62" t="s">
        <v>5317</v>
      </c>
      <c r="D2634" s="63" t="s">
        <v>6405</v>
      </c>
      <c r="E2634" s="63" t="s">
        <v>6414</v>
      </c>
    </row>
    <row r="2635" spans="1:5" x14ac:dyDescent="0.2">
      <c r="A2635" s="4" t="s">
        <v>5318</v>
      </c>
      <c r="B2635" s="5">
        <v>39141956600</v>
      </c>
      <c r="C2635" s="62" t="s">
        <v>5319</v>
      </c>
      <c r="D2635" s="63" t="s">
        <v>6405</v>
      </c>
      <c r="E2635" s="63" t="s">
        <v>6405</v>
      </c>
    </row>
    <row r="2636" spans="1:5" x14ac:dyDescent="0.2">
      <c r="A2636" s="4" t="s">
        <v>5320</v>
      </c>
      <c r="B2636" s="5">
        <v>39141956700</v>
      </c>
      <c r="C2636" s="62" t="s">
        <v>5321</v>
      </c>
      <c r="D2636" s="63" t="s">
        <v>6405</v>
      </c>
      <c r="E2636" s="63" t="s">
        <v>6405</v>
      </c>
    </row>
    <row r="2637" spans="1:5" x14ac:dyDescent="0.2">
      <c r="A2637" s="4" t="s">
        <v>5322</v>
      </c>
      <c r="B2637" s="5">
        <v>39141956800</v>
      </c>
      <c r="C2637" s="62" t="s">
        <v>5323</v>
      </c>
      <c r="D2637" s="63" t="s">
        <v>6405</v>
      </c>
      <c r="E2637" s="63" t="s">
        <v>6405</v>
      </c>
    </row>
    <row r="2638" spans="1:5" x14ac:dyDescent="0.2">
      <c r="A2638" s="4" t="s">
        <v>5324</v>
      </c>
      <c r="B2638" s="5">
        <v>39141956900</v>
      </c>
      <c r="C2638" s="62" t="s">
        <v>5325</v>
      </c>
      <c r="D2638" s="63" t="s">
        <v>6405</v>
      </c>
      <c r="E2638" s="63" t="s">
        <v>6405</v>
      </c>
    </row>
    <row r="2639" spans="1:5" x14ac:dyDescent="0.2">
      <c r="A2639" s="4" t="s">
        <v>5326</v>
      </c>
      <c r="B2639" s="5">
        <v>39143960800</v>
      </c>
      <c r="C2639" s="62" t="s">
        <v>5327</v>
      </c>
      <c r="D2639" s="63" t="s">
        <v>6405</v>
      </c>
      <c r="E2639" s="63" t="s">
        <v>6414</v>
      </c>
    </row>
    <row r="2640" spans="1:5" x14ac:dyDescent="0.2">
      <c r="A2640" s="4" t="s">
        <v>5328</v>
      </c>
      <c r="B2640" s="5">
        <v>39143960900</v>
      </c>
      <c r="C2640" s="62" t="s">
        <v>5329</v>
      </c>
      <c r="D2640" s="63" t="s">
        <v>6405</v>
      </c>
      <c r="E2640" s="63" t="s">
        <v>6414</v>
      </c>
    </row>
    <row r="2641" spans="1:5" x14ac:dyDescent="0.2">
      <c r="A2641" s="4" t="s">
        <v>5330</v>
      </c>
      <c r="B2641" s="5">
        <v>39143961000</v>
      </c>
      <c r="C2641" s="62" t="s">
        <v>5331</v>
      </c>
      <c r="D2641" s="63" t="s">
        <v>6405</v>
      </c>
      <c r="E2641" s="63" t="s">
        <v>6414</v>
      </c>
    </row>
    <row r="2642" spans="1:5" x14ac:dyDescent="0.2">
      <c r="A2642" s="4" t="s">
        <v>5332</v>
      </c>
      <c r="B2642" s="5">
        <v>39143961100</v>
      </c>
      <c r="C2642" s="62" t="s">
        <v>5333</v>
      </c>
      <c r="D2642" s="63" t="s">
        <v>6405</v>
      </c>
      <c r="E2642" s="63" t="s">
        <v>6414</v>
      </c>
    </row>
    <row r="2643" spans="1:5" x14ac:dyDescent="0.2">
      <c r="A2643" s="4" t="s">
        <v>5334</v>
      </c>
      <c r="B2643" s="5">
        <v>39143961200</v>
      </c>
      <c r="C2643" s="62" t="s">
        <v>5335</v>
      </c>
      <c r="D2643" s="63" t="s">
        <v>6405</v>
      </c>
      <c r="E2643" s="63" t="s">
        <v>6405</v>
      </c>
    </row>
    <row r="2644" spans="1:5" x14ac:dyDescent="0.2">
      <c r="A2644" s="4" t="s">
        <v>5336</v>
      </c>
      <c r="B2644" s="5">
        <v>39143961300</v>
      </c>
      <c r="C2644" s="62" t="s">
        <v>5337</v>
      </c>
      <c r="D2644" s="63" t="s">
        <v>6405</v>
      </c>
      <c r="E2644" s="63" t="s">
        <v>6414</v>
      </c>
    </row>
    <row r="2645" spans="1:5" x14ac:dyDescent="0.2">
      <c r="A2645" s="4" t="s">
        <v>5338</v>
      </c>
      <c r="B2645" s="5">
        <v>39143961400</v>
      </c>
      <c r="C2645" s="62" t="s">
        <v>5339</v>
      </c>
      <c r="D2645" s="63" t="s">
        <v>6405</v>
      </c>
      <c r="E2645" s="63" t="s">
        <v>6414</v>
      </c>
    </row>
    <row r="2646" spans="1:5" x14ac:dyDescent="0.2">
      <c r="A2646" s="4" t="s">
        <v>5340</v>
      </c>
      <c r="B2646" s="5">
        <v>39143961500</v>
      </c>
      <c r="C2646" s="62" t="s">
        <v>5341</v>
      </c>
      <c r="D2646" s="63" t="s">
        <v>6405</v>
      </c>
      <c r="E2646" s="63" t="s">
        <v>6414</v>
      </c>
    </row>
    <row r="2647" spans="1:5" x14ac:dyDescent="0.2">
      <c r="A2647" s="4" t="s">
        <v>5342</v>
      </c>
      <c r="B2647" s="5">
        <v>39143961600</v>
      </c>
      <c r="C2647" s="62" t="s">
        <v>5343</v>
      </c>
      <c r="D2647" s="63" t="s">
        <v>6405</v>
      </c>
      <c r="E2647" s="63" t="s">
        <v>6414</v>
      </c>
    </row>
    <row r="2648" spans="1:5" x14ac:dyDescent="0.2">
      <c r="A2648" s="4" t="s">
        <v>5344</v>
      </c>
      <c r="B2648" s="5">
        <v>39143961700</v>
      </c>
      <c r="C2648" s="62" t="s">
        <v>5345</v>
      </c>
      <c r="D2648" s="63" t="s">
        <v>6405</v>
      </c>
      <c r="E2648" s="63" t="s">
        <v>6414</v>
      </c>
    </row>
    <row r="2649" spans="1:5" x14ac:dyDescent="0.2">
      <c r="A2649" s="4" t="s">
        <v>5346</v>
      </c>
      <c r="B2649" s="5">
        <v>39143961800</v>
      </c>
      <c r="C2649" s="62" t="s">
        <v>5347</v>
      </c>
      <c r="D2649" s="63" t="s">
        <v>6405</v>
      </c>
      <c r="E2649" s="63" t="s">
        <v>6414</v>
      </c>
    </row>
    <row r="2650" spans="1:5" x14ac:dyDescent="0.2">
      <c r="A2650" s="4" t="s">
        <v>5348</v>
      </c>
      <c r="B2650" s="5">
        <v>39143961900</v>
      </c>
      <c r="C2650" s="62" t="s">
        <v>5349</v>
      </c>
      <c r="D2650" s="63" t="s">
        <v>6405</v>
      </c>
      <c r="E2650" s="63" t="s">
        <v>6414</v>
      </c>
    </row>
    <row r="2651" spans="1:5" x14ac:dyDescent="0.2">
      <c r="A2651" s="4" t="s">
        <v>5350</v>
      </c>
      <c r="B2651" s="5">
        <v>39143962000</v>
      </c>
      <c r="C2651" s="62" t="s">
        <v>5351</v>
      </c>
      <c r="D2651" s="63" t="s">
        <v>6405</v>
      </c>
      <c r="E2651" s="63" t="s">
        <v>6414</v>
      </c>
    </row>
    <row r="2652" spans="1:5" x14ac:dyDescent="0.2">
      <c r="A2652" s="4" t="s">
        <v>5352</v>
      </c>
      <c r="B2652" s="5">
        <v>39143962100</v>
      </c>
      <c r="C2652" s="62" t="s">
        <v>5353</v>
      </c>
      <c r="D2652" s="63" t="s">
        <v>6405</v>
      </c>
      <c r="E2652" s="63" t="s">
        <v>6405</v>
      </c>
    </row>
    <row r="2653" spans="1:5" x14ac:dyDescent="0.2">
      <c r="A2653" s="4" t="s">
        <v>5354</v>
      </c>
      <c r="B2653" s="5">
        <v>39143962200</v>
      </c>
      <c r="C2653" s="62" t="s">
        <v>5355</v>
      </c>
      <c r="D2653" s="63" t="s">
        <v>6405</v>
      </c>
      <c r="E2653" s="63" t="s">
        <v>6414</v>
      </c>
    </row>
    <row r="2654" spans="1:5" x14ac:dyDescent="0.2">
      <c r="A2654" s="4" t="s">
        <v>5356</v>
      </c>
      <c r="B2654" s="5">
        <v>39145002100</v>
      </c>
      <c r="C2654" s="62" t="s">
        <v>5357</v>
      </c>
      <c r="D2654" s="63" t="s">
        <v>6405</v>
      </c>
      <c r="E2654" s="63" t="s">
        <v>6405</v>
      </c>
    </row>
    <row r="2655" spans="1:5" x14ac:dyDescent="0.2">
      <c r="A2655" s="4" t="s">
        <v>5358</v>
      </c>
      <c r="B2655" s="5">
        <v>39145002200</v>
      </c>
      <c r="C2655" s="62" t="s">
        <v>5359</v>
      </c>
      <c r="D2655" s="63" t="s">
        <v>6405</v>
      </c>
      <c r="E2655" s="63" t="s">
        <v>6414</v>
      </c>
    </row>
    <row r="2656" spans="1:5" x14ac:dyDescent="0.2">
      <c r="A2656" s="4" t="s">
        <v>5360</v>
      </c>
      <c r="B2656" s="5">
        <v>39145002300</v>
      </c>
      <c r="C2656" s="62" t="s">
        <v>5361</v>
      </c>
      <c r="D2656" s="63" t="s">
        <v>6405</v>
      </c>
      <c r="E2656" s="63" t="s">
        <v>6405</v>
      </c>
    </row>
    <row r="2657" spans="1:5" x14ac:dyDescent="0.2">
      <c r="A2657" s="4" t="s">
        <v>5362</v>
      </c>
      <c r="B2657" s="5">
        <v>39145002400</v>
      </c>
      <c r="C2657" s="62" t="s">
        <v>5363</v>
      </c>
      <c r="D2657" s="63" t="s">
        <v>6405</v>
      </c>
      <c r="E2657" s="63" t="s">
        <v>6405</v>
      </c>
    </row>
    <row r="2658" spans="1:5" x14ac:dyDescent="0.2">
      <c r="A2658" s="4" t="s">
        <v>5364</v>
      </c>
      <c r="B2658" s="5">
        <v>39145002500</v>
      </c>
      <c r="C2658" s="62" t="s">
        <v>5365</v>
      </c>
      <c r="D2658" s="63" t="s">
        <v>6405</v>
      </c>
      <c r="E2658" s="63" t="s">
        <v>6405</v>
      </c>
    </row>
    <row r="2659" spans="1:5" x14ac:dyDescent="0.2">
      <c r="A2659" s="4" t="s">
        <v>5366</v>
      </c>
      <c r="B2659" s="5">
        <v>39145002600</v>
      </c>
      <c r="C2659" s="62" t="s">
        <v>5367</v>
      </c>
      <c r="D2659" s="63" t="s">
        <v>6405</v>
      </c>
      <c r="E2659" s="63" t="s">
        <v>6405</v>
      </c>
    </row>
    <row r="2660" spans="1:5" x14ac:dyDescent="0.2">
      <c r="A2660" s="4" t="s">
        <v>5368</v>
      </c>
      <c r="B2660" s="5">
        <v>39145002700</v>
      </c>
      <c r="C2660" s="62" t="s">
        <v>5369</v>
      </c>
      <c r="D2660" s="63" t="s">
        <v>6405</v>
      </c>
      <c r="E2660" s="63" t="s">
        <v>6405</v>
      </c>
    </row>
    <row r="2661" spans="1:5" x14ac:dyDescent="0.2">
      <c r="A2661" s="4" t="s">
        <v>5370</v>
      </c>
      <c r="B2661" s="5">
        <v>39145002800</v>
      </c>
      <c r="C2661" s="62" t="s">
        <v>5371</v>
      </c>
      <c r="D2661" s="63" t="s">
        <v>6405</v>
      </c>
      <c r="E2661" s="63" t="s">
        <v>6405</v>
      </c>
    </row>
    <row r="2662" spans="1:5" x14ac:dyDescent="0.2">
      <c r="A2662" s="4" t="s">
        <v>5372</v>
      </c>
      <c r="B2662" s="5">
        <v>39145002901</v>
      </c>
      <c r="C2662" s="62" t="s">
        <v>5373</v>
      </c>
      <c r="D2662" s="63" t="s">
        <v>6405</v>
      </c>
      <c r="E2662" s="63" t="s">
        <v>6405</v>
      </c>
    </row>
    <row r="2663" spans="1:5" x14ac:dyDescent="0.2">
      <c r="A2663" s="4" t="s">
        <v>5374</v>
      </c>
      <c r="B2663" s="5">
        <v>39145002902</v>
      </c>
      <c r="C2663" s="62" t="s">
        <v>5375</v>
      </c>
      <c r="D2663" s="63" t="s">
        <v>6405</v>
      </c>
      <c r="E2663" s="63" t="s">
        <v>6405</v>
      </c>
    </row>
    <row r="2664" spans="1:5" x14ac:dyDescent="0.2">
      <c r="A2664" s="4" t="s">
        <v>5376</v>
      </c>
      <c r="B2664" s="5">
        <v>39145003000</v>
      </c>
      <c r="C2664" s="62" t="s">
        <v>5377</v>
      </c>
      <c r="D2664" s="63" t="s">
        <v>6405</v>
      </c>
      <c r="E2664" s="63" t="s">
        <v>6405</v>
      </c>
    </row>
    <row r="2665" spans="1:5" x14ac:dyDescent="0.2">
      <c r="A2665" s="4" t="s">
        <v>5378</v>
      </c>
      <c r="B2665" s="5">
        <v>39145003100</v>
      </c>
      <c r="C2665" s="62" t="s">
        <v>5379</v>
      </c>
      <c r="D2665" s="63" t="s">
        <v>6405</v>
      </c>
      <c r="E2665" s="63" t="s">
        <v>6405</v>
      </c>
    </row>
    <row r="2666" spans="1:5" x14ac:dyDescent="0.2">
      <c r="A2666" s="4" t="s">
        <v>5380</v>
      </c>
      <c r="B2666" s="5">
        <v>39145003200</v>
      </c>
      <c r="C2666" s="62" t="s">
        <v>5381</v>
      </c>
      <c r="D2666" s="63" t="s">
        <v>6405</v>
      </c>
      <c r="E2666" s="63" t="s">
        <v>6405</v>
      </c>
    </row>
    <row r="2667" spans="1:5" x14ac:dyDescent="0.2">
      <c r="A2667" s="4" t="s">
        <v>5382</v>
      </c>
      <c r="B2667" s="5">
        <v>39145003300</v>
      </c>
      <c r="C2667" s="62" t="s">
        <v>5383</v>
      </c>
      <c r="D2667" s="63" t="s">
        <v>6405</v>
      </c>
      <c r="E2667" s="63" t="s">
        <v>6414</v>
      </c>
    </row>
    <row r="2668" spans="1:5" x14ac:dyDescent="0.2">
      <c r="A2668" s="4" t="s">
        <v>5384</v>
      </c>
      <c r="B2668" s="5">
        <v>39145003400</v>
      </c>
      <c r="C2668" s="62" t="s">
        <v>5385</v>
      </c>
      <c r="D2668" s="63" t="s">
        <v>6405</v>
      </c>
      <c r="E2668" s="63" t="s">
        <v>6414</v>
      </c>
    </row>
    <row r="2669" spans="1:5" x14ac:dyDescent="0.2">
      <c r="A2669" s="4" t="s">
        <v>5386</v>
      </c>
      <c r="B2669" s="5">
        <v>39145003500</v>
      </c>
      <c r="C2669" s="62" t="s">
        <v>5387</v>
      </c>
      <c r="D2669" s="63" t="s">
        <v>6405</v>
      </c>
      <c r="E2669" s="63" t="s">
        <v>6414</v>
      </c>
    </row>
    <row r="2670" spans="1:5" x14ac:dyDescent="0.2">
      <c r="A2670" s="4" t="s">
        <v>5388</v>
      </c>
      <c r="B2670" s="5">
        <v>39145003600</v>
      </c>
      <c r="C2670" s="62" t="s">
        <v>5389</v>
      </c>
      <c r="D2670" s="63" t="s">
        <v>6405</v>
      </c>
      <c r="E2670" s="63" t="s">
        <v>6414</v>
      </c>
    </row>
    <row r="2671" spans="1:5" x14ac:dyDescent="0.2">
      <c r="A2671" s="4" t="s">
        <v>5390</v>
      </c>
      <c r="B2671" s="5">
        <v>39145003700</v>
      </c>
      <c r="C2671" s="62" t="s">
        <v>5391</v>
      </c>
      <c r="D2671" s="63" t="s">
        <v>6405</v>
      </c>
      <c r="E2671" s="63" t="s">
        <v>6414</v>
      </c>
    </row>
    <row r="2672" spans="1:5" x14ac:dyDescent="0.2">
      <c r="A2672" s="4" t="s">
        <v>5392</v>
      </c>
      <c r="B2672" s="5">
        <v>39145003800</v>
      </c>
      <c r="C2672" s="62" t="s">
        <v>5393</v>
      </c>
      <c r="D2672" s="63" t="s">
        <v>6405</v>
      </c>
      <c r="E2672" s="63" t="s">
        <v>6405</v>
      </c>
    </row>
    <row r="2673" spans="1:5" x14ac:dyDescent="0.2">
      <c r="A2673" s="4" t="s">
        <v>5394</v>
      </c>
      <c r="B2673" s="5">
        <v>39145003900</v>
      </c>
      <c r="C2673" s="62" t="s">
        <v>5395</v>
      </c>
      <c r="D2673" s="63" t="s">
        <v>6405</v>
      </c>
      <c r="E2673" s="63" t="s">
        <v>6405</v>
      </c>
    </row>
    <row r="2674" spans="1:5" x14ac:dyDescent="0.2">
      <c r="A2674" s="4" t="s">
        <v>5396</v>
      </c>
      <c r="B2674" s="5">
        <v>39145004000</v>
      </c>
      <c r="C2674" s="62" t="s">
        <v>5397</v>
      </c>
      <c r="D2674" s="63" t="s">
        <v>6405</v>
      </c>
      <c r="E2674" s="63" t="s">
        <v>6405</v>
      </c>
    </row>
    <row r="2675" spans="1:5" x14ac:dyDescent="0.2">
      <c r="A2675" s="4" t="s">
        <v>5398</v>
      </c>
      <c r="B2675" s="5">
        <v>39147962500</v>
      </c>
      <c r="C2675" s="62" t="s">
        <v>5399</v>
      </c>
      <c r="D2675" s="63" t="s">
        <v>6405</v>
      </c>
      <c r="E2675" s="63" t="s">
        <v>6405</v>
      </c>
    </row>
    <row r="2676" spans="1:5" x14ac:dyDescent="0.2">
      <c r="A2676" s="4" t="s">
        <v>5400</v>
      </c>
      <c r="B2676" s="5">
        <v>39147962600</v>
      </c>
      <c r="C2676" s="62" t="s">
        <v>5401</v>
      </c>
      <c r="D2676" s="63" t="s">
        <v>6405</v>
      </c>
      <c r="E2676" s="63" t="s">
        <v>6405</v>
      </c>
    </row>
    <row r="2677" spans="1:5" x14ac:dyDescent="0.2">
      <c r="A2677" s="4" t="s">
        <v>5402</v>
      </c>
      <c r="B2677" s="5">
        <v>39147962700</v>
      </c>
      <c r="C2677" s="62" t="s">
        <v>5403</v>
      </c>
      <c r="D2677" s="63" t="s">
        <v>6405</v>
      </c>
      <c r="E2677" s="63" t="s">
        <v>6405</v>
      </c>
    </row>
    <row r="2678" spans="1:5" x14ac:dyDescent="0.2">
      <c r="A2678" s="4" t="s">
        <v>5404</v>
      </c>
      <c r="B2678" s="5">
        <v>39147962800</v>
      </c>
      <c r="C2678" s="62" t="s">
        <v>5405</v>
      </c>
      <c r="D2678" s="63" t="s">
        <v>6405</v>
      </c>
      <c r="E2678" s="63" t="s">
        <v>6414</v>
      </c>
    </row>
    <row r="2679" spans="1:5" x14ac:dyDescent="0.2">
      <c r="A2679" s="4" t="s">
        <v>5406</v>
      </c>
      <c r="B2679" s="5">
        <v>39147962900</v>
      </c>
      <c r="C2679" s="62" t="s">
        <v>5407</v>
      </c>
      <c r="D2679" s="63" t="s">
        <v>6405</v>
      </c>
      <c r="E2679" s="63" t="s">
        <v>6414</v>
      </c>
    </row>
    <row r="2680" spans="1:5" x14ac:dyDescent="0.2">
      <c r="A2680" s="4" t="s">
        <v>5408</v>
      </c>
      <c r="B2680" s="5">
        <v>39147963000</v>
      </c>
      <c r="C2680" s="62" t="s">
        <v>5409</v>
      </c>
      <c r="D2680" s="63" t="s">
        <v>6405</v>
      </c>
      <c r="E2680" s="63" t="s">
        <v>6414</v>
      </c>
    </row>
    <row r="2681" spans="1:5" x14ac:dyDescent="0.2">
      <c r="A2681" s="4" t="s">
        <v>5410</v>
      </c>
      <c r="B2681" s="5">
        <v>39147963100</v>
      </c>
      <c r="C2681" s="62" t="s">
        <v>5411</v>
      </c>
      <c r="D2681" s="63" t="s">
        <v>6405</v>
      </c>
      <c r="E2681" s="63" t="s">
        <v>6405</v>
      </c>
    </row>
    <row r="2682" spans="1:5" x14ac:dyDescent="0.2">
      <c r="A2682" s="4" t="s">
        <v>5412</v>
      </c>
      <c r="B2682" s="5">
        <v>39147963200</v>
      </c>
      <c r="C2682" s="62" t="s">
        <v>5413</v>
      </c>
      <c r="D2682" s="63" t="s">
        <v>6405</v>
      </c>
      <c r="E2682" s="63" t="s">
        <v>6405</v>
      </c>
    </row>
    <row r="2683" spans="1:5" x14ac:dyDescent="0.2">
      <c r="A2683" s="4" t="s">
        <v>5414</v>
      </c>
      <c r="B2683" s="5">
        <v>39147963300</v>
      </c>
      <c r="C2683" s="62" t="s">
        <v>5415</v>
      </c>
      <c r="D2683" s="63" t="s">
        <v>6405</v>
      </c>
      <c r="E2683" s="63" t="s">
        <v>6414</v>
      </c>
    </row>
    <row r="2684" spans="1:5" x14ac:dyDescent="0.2">
      <c r="A2684" s="4" t="s">
        <v>5416</v>
      </c>
      <c r="B2684" s="5">
        <v>39147963400</v>
      </c>
      <c r="C2684" s="62" t="s">
        <v>5417</v>
      </c>
      <c r="D2684" s="63" t="s">
        <v>6405</v>
      </c>
      <c r="E2684" s="63" t="s">
        <v>6414</v>
      </c>
    </row>
    <row r="2685" spans="1:5" x14ac:dyDescent="0.2">
      <c r="A2685" s="4" t="s">
        <v>5418</v>
      </c>
      <c r="B2685" s="5">
        <v>39147963500</v>
      </c>
      <c r="C2685" s="62" t="s">
        <v>5419</v>
      </c>
      <c r="D2685" s="63" t="s">
        <v>6405</v>
      </c>
      <c r="E2685" s="63" t="s">
        <v>6414</v>
      </c>
    </row>
    <row r="2686" spans="1:5" x14ac:dyDescent="0.2">
      <c r="A2686" s="4" t="s">
        <v>5420</v>
      </c>
      <c r="B2686" s="5">
        <v>39147963600</v>
      </c>
      <c r="C2686" s="62" t="s">
        <v>5421</v>
      </c>
      <c r="D2686" s="63" t="s">
        <v>6405</v>
      </c>
      <c r="E2686" s="63" t="s">
        <v>6414</v>
      </c>
    </row>
    <row r="2687" spans="1:5" x14ac:dyDescent="0.2">
      <c r="A2687" s="4" t="s">
        <v>5422</v>
      </c>
      <c r="B2687" s="5">
        <v>39147963700</v>
      </c>
      <c r="C2687" s="62" t="s">
        <v>5423</v>
      </c>
      <c r="D2687" s="63" t="s">
        <v>6405</v>
      </c>
      <c r="E2687" s="63" t="s">
        <v>6405</v>
      </c>
    </row>
    <row r="2688" spans="1:5" x14ac:dyDescent="0.2">
      <c r="A2688" s="4" t="s">
        <v>5424</v>
      </c>
      <c r="B2688" s="5">
        <v>39147963800</v>
      </c>
      <c r="C2688" s="62" t="s">
        <v>5425</v>
      </c>
      <c r="D2688" s="63" t="s">
        <v>6405</v>
      </c>
      <c r="E2688" s="63" t="s">
        <v>6405</v>
      </c>
    </row>
    <row r="2689" spans="1:5" x14ac:dyDescent="0.2">
      <c r="A2689" s="4" t="s">
        <v>5426</v>
      </c>
      <c r="B2689" s="5">
        <v>39149971400</v>
      </c>
      <c r="C2689" s="62" t="s">
        <v>5427</v>
      </c>
      <c r="D2689" s="63" t="s">
        <v>6405</v>
      </c>
      <c r="E2689" s="63" t="s">
        <v>6405</v>
      </c>
    </row>
    <row r="2690" spans="1:5" x14ac:dyDescent="0.2">
      <c r="A2690" s="4" t="s">
        <v>5428</v>
      </c>
      <c r="B2690" s="5">
        <v>39149971500</v>
      </c>
      <c r="C2690" s="62" t="s">
        <v>5429</v>
      </c>
      <c r="D2690" s="63" t="s">
        <v>6405</v>
      </c>
      <c r="E2690" s="63" t="s">
        <v>6405</v>
      </c>
    </row>
    <row r="2691" spans="1:5" x14ac:dyDescent="0.2">
      <c r="A2691" s="4" t="s">
        <v>5430</v>
      </c>
      <c r="B2691" s="5">
        <v>39149971600</v>
      </c>
      <c r="C2691" s="62" t="s">
        <v>5431</v>
      </c>
      <c r="D2691" s="63" t="s">
        <v>6405</v>
      </c>
      <c r="E2691" s="63" t="s">
        <v>6405</v>
      </c>
    </row>
    <row r="2692" spans="1:5" x14ac:dyDescent="0.2">
      <c r="A2692" s="4" t="s">
        <v>5432</v>
      </c>
      <c r="B2692" s="5">
        <v>39149971700</v>
      </c>
      <c r="C2692" s="62" t="s">
        <v>5433</v>
      </c>
      <c r="D2692" s="63" t="s">
        <v>6405</v>
      </c>
      <c r="E2692" s="63" t="s">
        <v>6405</v>
      </c>
    </row>
    <row r="2693" spans="1:5" x14ac:dyDescent="0.2">
      <c r="A2693" s="4" t="s">
        <v>5434</v>
      </c>
      <c r="B2693" s="5">
        <v>39149971800</v>
      </c>
      <c r="C2693" s="62" t="s">
        <v>5435</v>
      </c>
      <c r="D2693" s="63" t="s">
        <v>6405</v>
      </c>
      <c r="E2693" s="63" t="s">
        <v>6414</v>
      </c>
    </row>
    <row r="2694" spans="1:5" x14ac:dyDescent="0.2">
      <c r="A2694" s="4" t="s">
        <v>5436</v>
      </c>
      <c r="B2694" s="5">
        <v>39149971900</v>
      </c>
      <c r="C2694" s="62" t="s">
        <v>5437</v>
      </c>
      <c r="D2694" s="63" t="s">
        <v>6405</v>
      </c>
      <c r="E2694" s="63" t="s">
        <v>6414</v>
      </c>
    </row>
    <row r="2695" spans="1:5" x14ac:dyDescent="0.2">
      <c r="A2695" s="4" t="s">
        <v>5438</v>
      </c>
      <c r="B2695" s="5">
        <v>39149972000</v>
      </c>
      <c r="C2695" s="62" t="s">
        <v>5439</v>
      </c>
      <c r="D2695" s="63" t="s">
        <v>6405</v>
      </c>
      <c r="E2695" s="63" t="s">
        <v>6414</v>
      </c>
    </row>
    <row r="2696" spans="1:5" x14ac:dyDescent="0.2">
      <c r="A2696" s="4" t="s">
        <v>5440</v>
      </c>
      <c r="B2696" s="5">
        <v>39149972100</v>
      </c>
      <c r="C2696" s="62" t="s">
        <v>5441</v>
      </c>
      <c r="D2696" s="63" t="s">
        <v>6405</v>
      </c>
      <c r="E2696" s="63" t="s">
        <v>6405</v>
      </c>
    </row>
    <row r="2697" spans="1:5" x14ac:dyDescent="0.2">
      <c r="A2697" s="4" t="s">
        <v>5442</v>
      </c>
      <c r="B2697" s="5">
        <v>39149972200</v>
      </c>
      <c r="C2697" s="62" t="s">
        <v>5443</v>
      </c>
      <c r="D2697" s="63" t="s">
        <v>6405</v>
      </c>
      <c r="E2697" s="63" t="s">
        <v>6405</v>
      </c>
    </row>
    <row r="2698" spans="1:5" x14ac:dyDescent="0.2">
      <c r="A2698" s="4" t="s">
        <v>5444</v>
      </c>
      <c r="B2698" s="5">
        <v>39149972300</v>
      </c>
      <c r="C2698" s="62" t="s">
        <v>5445</v>
      </c>
      <c r="D2698" s="63" t="s">
        <v>6405</v>
      </c>
      <c r="E2698" s="63" t="s">
        <v>6405</v>
      </c>
    </row>
    <row r="2699" spans="1:5" x14ac:dyDescent="0.2">
      <c r="A2699" s="4" t="s">
        <v>5446</v>
      </c>
      <c r="B2699" s="5">
        <v>39151700100</v>
      </c>
      <c r="C2699" s="62" t="s">
        <v>5447</v>
      </c>
      <c r="D2699" s="63" t="s">
        <v>6408</v>
      </c>
      <c r="E2699" s="63" t="s">
        <v>6405</v>
      </c>
    </row>
    <row r="2700" spans="1:5" x14ac:dyDescent="0.2">
      <c r="A2700" s="4" t="s">
        <v>5448</v>
      </c>
      <c r="B2700" s="5">
        <v>39151700200</v>
      </c>
      <c r="C2700" s="62" t="s">
        <v>5449</v>
      </c>
      <c r="D2700" s="63" t="s">
        <v>6408</v>
      </c>
      <c r="E2700" s="63" t="s">
        <v>6405</v>
      </c>
    </row>
    <row r="2701" spans="1:5" x14ac:dyDescent="0.2">
      <c r="A2701" s="4" t="s">
        <v>5450</v>
      </c>
      <c r="B2701" s="5">
        <v>39151700300</v>
      </c>
      <c r="C2701" s="62" t="s">
        <v>5451</v>
      </c>
      <c r="D2701" s="63" t="s">
        <v>6408</v>
      </c>
      <c r="E2701" s="63" t="s">
        <v>6405</v>
      </c>
    </row>
    <row r="2702" spans="1:5" x14ac:dyDescent="0.2">
      <c r="A2702" s="4" t="s">
        <v>5452</v>
      </c>
      <c r="B2702" s="5">
        <v>39151700400</v>
      </c>
      <c r="C2702" s="62" t="s">
        <v>5453</v>
      </c>
      <c r="D2702" s="63" t="s">
        <v>6408</v>
      </c>
      <c r="E2702" s="63" t="s">
        <v>6405</v>
      </c>
    </row>
    <row r="2703" spans="1:5" x14ac:dyDescent="0.2">
      <c r="A2703" s="4" t="s">
        <v>5454</v>
      </c>
      <c r="B2703" s="5">
        <v>39151700500</v>
      </c>
      <c r="C2703" s="62" t="s">
        <v>5455</v>
      </c>
      <c r="D2703" s="63" t="s">
        <v>6408</v>
      </c>
      <c r="E2703" s="63" t="s">
        <v>6405</v>
      </c>
    </row>
    <row r="2704" spans="1:5" x14ac:dyDescent="0.2">
      <c r="A2704" s="4" t="s">
        <v>5456</v>
      </c>
      <c r="B2704" s="5">
        <v>39151700600</v>
      </c>
      <c r="C2704" s="62" t="s">
        <v>5457</v>
      </c>
      <c r="D2704" s="63" t="s">
        <v>6408</v>
      </c>
      <c r="E2704" s="63" t="s">
        <v>6405</v>
      </c>
    </row>
    <row r="2705" spans="1:5" x14ac:dyDescent="0.2">
      <c r="A2705" s="4" t="s">
        <v>5458</v>
      </c>
      <c r="B2705" s="5">
        <v>39151700701</v>
      </c>
      <c r="C2705" s="62" t="s">
        <v>5459</v>
      </c>
      <c r="D2705" s="63" t="s">
        <v>6405</v>
      </c>
      <c r="E2705" s="63" t="s">
        <v>6414</v>
      </c>
    </row>
    <row r="2706" spans="1:5" x14ac:dyDescent="0.2">
      <c r="A2706" s="4" t="s">
        <v>5460</v>
      </c>
      <c r="B2706" s="5">
        <v>39151700702</v>
      </c>
      <c r="C2706" s="62" t="s">
        <v>5461</v>
      </c>
      <c r="D2706" s="63" t="s">
        <v>6405</v>
      </c>
      <c r="E2706" s="63" t="s">
        <v>6414</v>
      </c>
    </row>
    <row r="2707" spans="1:5" x14ac:dyDescent="0.2">
      <c r="A2707" s="4" t="s">
        <v>5462</v>
      </c>
      <c r="B2707" s="5">
        <v>39151700800</v>
      </c>
      <c r="C2707" s="62" t="s">
        <v>5463</v>
      </c>
      <c r="D2707" s="63" t="s">
        <v>6408</v>
      </c>
      <c r="E2707" s="63" t="s">
        <v>6405</v>
      </c>
    </row>
    <row r="2708" spans="1:5" x14ac:dyDescent="0.2">
      <c r="A2708" s="4" t="s">
        <v>5464</v>
      </c>
      <c r="B2708" s="5">
        <v>39151701000</v>
      </c>
      <c r="C2708" s="62" t="s">
        <v>5465</v>
      </c>
      <c r="D2708" s="63" t="s">
        <v>6408</v>
      </c>
      <c r="E2708" s="63" t="s">
        <v>6405</v>
      </c>
    </row>
    <row r="2709" spans="1:5" x14ac:dyDescent="0.2">
      <c r="A2709" s="4" t="s">
        <v>5466</v>
      </c>
      <c r="B2709" s="5">
        <v>39151701100</v>
      </c>
      <c r="C2709" s="62" t="s">
        <v>5467</v>
      </c>
      <c r="D2709" s="63" t="s">
        <v>6405</v>
      </c>
      <c r="E2709" s="63" t="s">
        <v>6414</v>
      </c>
    </row>
    <row r="2710" spans="1:5" x14ac:dyDescent="0.2">
      <c r="A2710" s="4" t="s">
        <v>5468</v>
      </c>
      <c r="B2710" s="5">
        <v>39151701200</v>
      </c>
      <c r="C2710" s="62" t="s">
        <v>5469</v>
      </c>
      <c r="D2710" s="63" t="s">
        <v>6405</v>
      </c>
      <c r="E2710" s="63" t="s">
        <v>6414</v>
      </c>
    </row>
    <row r="2711" spans="1:5" x14ac:dyDescent="0.2">
      <c r="A2711" s="4" t="s">
        <v>5470</v>
      </c>
      <c r="B2711" s="5">
        <v>39151701300</v>
      </c>
      <c r="C2711" s="62" t="s">
        <v>5471</v>
      </c>
      <c r="D2711" s="63" t="s">
        <v>6408</v>
      </c>
      <c r="E2711" s="63" t="s">
        <v>6405</v>
      </c>
    </row>
    <row r="2712" spans="1:5" x14ac:dyDescent="0.2">
      <c r="A2712" s="4" t="s">
        <v>5472</v>
      </c>
      <c r="B2712" s="5">
        <v>39151701500</v>
      </c>
      <c r="C2712" s="62" t="s">
        <v>5473</v>
      </c>
      <c r="D2712" s="63" t="s">
        <v>6408</v>
      </c>
      <c r="E2712" s="63" t="s">
        <v>6405</v>
      </c>
    </row>
    <row r="2713" spans="1:5" x14ac:dyDescent="0.2">
      <c r="A2713" s="4" t="s">
        <v>5474</v>
      </c>
      <c r="B2713" s="5">
        <v>39151701700</v>
      </c>
      <c r="C2713" s="62" t="s">
        <v>5475</v>
      </c>
      <c r="D2713" s="63" t="s">
        <v>6408</v>
      </c>
      <c r="E2713" s="63" t="s">
        <v>6405</v>
      </c>
    </row>
    <row r="2714" spans="1:5" x14ac:dyDescent="0.2">
      <c r="A2714" s="4" t="s">
        <v>5476</v>
      </c>
      <c r="B2714" s="5">
        <v>39151701800</v>
      </c>
      <c r="C2714" s="62" t="s">
        <v>5477</v>
      </c>
      <c r="D2714" s="63" t="s">
        <v>6408</v>
      </c>
      <c r="E2714" s="63" t="s">
        <v>6405</v>
      </c>
    </row>
    <row r="2715" spans="1:5" x14ac:dyDescent="0.2">
      <c r="A2715" s="4" t="s">
        <v>5478</v>
      </c>
      <c r="B2715" s="5">
        <v>39151702100</v>
      </c>
      <c r="C2715" s="62" t="s">
        <v>5479</v>
      </c>
      <c r="D2715" s="63" t="s">
        <v>6408</v>
      </c>
      <c r="E2715" s="63" t="s">
        <v>6405</v>
      </c>
    </row>
    <row r="2716" spans="1:5" x14ac:dyDescent="0.2">
      <c r="A2716" s="4" t="s">
        <v>5480</v>
      </c>
      <c r="B2716" s="5">
        <v>39151702300</v>
      </c>
      <c r="C2716" s="62" t="s">
        <v>5481</v>
      </c>
      <c r="D2716" s="63" t="s">
        <v>6408</v>
      </c>
      <c r="E2716" s="63" t="s">
        <v>6405</v>
      </c>
    </row>
    <row r="2717" spans="1:5" x14ac:dyDescent="0.2">
      <c r="A2717" s="4" t="s">
        <v>5482</v>
      </c>
      <c r="B2717" s="5">
        <v>39151702500</v>
      </c>
      <c r="C2717" s="62" t="s">
        <v>5483</v>
      </c>
      <c r="D2717" s="63" t="s">
        <v>6405</v>
      </c>
      <c r="E2717" s="63" t="s">
        <v>6414</v>
      </c>
    </row>
    <row r="2718" spans="1:5" x14ac:dyDescent="0.2">
      <c r="A2718" s="4" t="s">
        <v>5484</v>
      </c>
      <c r="B2718" s="5">
        <v>39151710200</v>
      </c>
      <c r="C2718" s="62" t="s">
        <v>5485</v>
      </c>
      <c r="D2718" s="63" t="s">
        <v>6405</v>
      </c>
      <c r="E2718" s="63" t="s">
        <v>6414</v>
      </c>
    </row>
    <row r="2719" spans="1:5" x14ac:dyDescent="0.2">
      <c r="A2719" s="4" t="s">
        <v>5486</v>
      </c>
      <c r="B2719" s="5">
        <v>39151710300</v>
      </c>
      <c r="C2719" s="62" t="s">
        <v>5487</v>
      </c>
      <c r="D2719" s="63" t="s">
        <v>6405</v>
      </c>
      <c r="E2719" s="63" t="s">
        <v>6414</v>
      </c>
    </row>
    <row r="2720" spans="1:5" x14ac:dyDescent="0.2">
      <c r="A2720" s="4" t="s">
        <v>5488</v>
      </c>
      <c r="B2720" s="5">
        <v>39151710400</v>
      </c>
      <c r="C2720" s="62" t="s">
        <v>5489</v>
      </c>
      <c r="D2720" s="63" t="s">
        <v>6408</v>
      </c>
      <c r="E2720" s="63" t="s">
        <v>6405</v>
      </c>
    </row>
    <row r="2721" spans="1:5" x14ac:dyDescent="0.2">
      <c r="A2721" s="4" t="s">
        <v>5490</v>
      </c>
      <c r="B2721" s="5">
        <v>39151710500</v>
      </c>
      <c r="C2721" s="62" t="s">
        <v>5491</v>
      </c>
      <c r="D2721" s="63" t="s">
        <v>6405</v>
      </c>
      <c r="E2721" s="63" t="s">
        <v>6414</v>
      </c>
    </row>
    <row r="2722" spans="1:5" x14ac:dyDescent="0.2">
      <c r="A2722" s="4" t="s">
        <v>5492</v>
      </c>
      <c r="B2722" s="5">
        <v>39151710600</v>
      </c>
      <c r="C2722" s="62" t="s">
        <v>5493</v>
      </c>
      <c r="D2722" s="63" t="s">
        <v>6405</v>
      </c>
      <c r="E2722" s="63" t="s">
        <v>6414</v>
      </c>
    </row>
    <row r="2723" spans="1:5" x14ac:dyDescent="0.2">
      <c r="A2723" s="4" t="s">
        <v>5494</v>
      </c>
      <c r="B2723" s="5">
        <v>39151710700</v>
      </c>
      <c r="C2723" s="62" t="s">
        <v>5495</v>
      </c>
      <c r="D2723" s="63" t="s">
        <v>6405</v>
      </c>
      <c r="E2723" s="63" t="s">
        <v>6414</v>
      </c>
    </row>
    <row r="2724" spans="1:5" x14ac:dyDescent="0.2">
      <c r="A2724" s="4" t="s">
        <v>5496</v>
      </c>
      <c r="B2724" s="5">
        <v>39151710800</v>
      </c>
      <c r="C2724" s="62" t="s">
        <v>5497</v>
      </c>
      <c r="D2724" s="63" t="s">
        <v>6405</v>
      </c>
      <c r="E2724" s="63" t="s">
        <v>6414</v>
      </c>
    </row>
    <row r="2725" spans="1:5" x14ac:dyDescent="0.2">
      <c r="A2725" s="4" t="s">
        <v>5498</v>
      </c>
      <c r="B2725" s="5">
        <v>39151710900</v>
      </c>
      <c r="C2725" s="62" t="s">
        <v>5499</v>
      </c>
      <c r="D2725" s="63" t="s">
        <v>6405</v>
      </c>
      <c r="E2725" s="63" t="s">
        <v>6405</v>
      </c>
    </row>
    <row r="2726" spans="1:5" x14ac:dyDescent="0.2">
      <c r="A2726" s="4" t="s">
        <v>5500</v>
      </c>
      <c r="B2726" s="5">
        <v>39151711001</v>
      </c>
      <c r="C2726" s="62" t="s">
        <v>5501</v>
      </c>
      <c r="D2726" s="63" t="s">
        <v>6405</v>
      </c>
      <c r="E2726" s="63" t="s">
        <v>6405</v>
      </c>
    </row>
    <row r="2727" spans="1:5" x14ac:dyDescent="0.2">
      <c r="A2727" s="4" t="s">
        <v>5502</v>
      </c>
      <c r="B2727" s="5">
        <v>39151711002</v>
      </c>
      <c r="C2727" s="62" t="s">
        <v>5503</v>
      </c>
      <c r="D2727" s="63" t="s">
        <v>6405</v>
      </c>
      <c r="E2727" s="63" t="s">
        <v>6405</v>
      </c>
    </row>
    <row r="2728" spans="1:5" x14ac:dyDescent="0.2">
      <c r="A2728" s="4" t="s">
        <v>5504</v>
      </c>
      <c r="B2728" s="5">
        <v>39151711111</v>
      </c>
      <c r="C2728" s="62" t="s">
        <v>5505</v>
      </c>
      <c r="D2728" s="63" t="s">
        <v>6405</v>
      </c>
      <c r="E2728" s="63" t="s">
        <v>6405</v>
      </c>
    </row>
    <row r="2729" spans="1:5" x14ac:dyDescent="0.2">
      <c r="A2729" s="4" t="s">
        <v>5506</v>
      </c>
      <c r="B2729" s="5">
        <v>39151711112</v>
      </c>
      <c r="C2729" s="62" t="s">
        <v>5507</v>
      </c>
      <c r="D2729" s="63" t="s">
        <v>6405</v>
      </c>
      <c r="E2729" s="63" t="s">
        <v>6405</v>
      </c>
    </row>
    <row r="2730" spans="1:5" x14ac:dyDescent="0.2">
      <c r="A2730" s="4" t="s">
        <v>5508</v>
      </c>
      <c r="B2730" s="5">
        <v>39151711121</v>
      </c>
      <c r="C2730" s="62" t="s">
        <v>5509</v>
      </c>
      <c r="D2730" s="63" t="s">
        <v>6405</v>
      </c>
      <c r="E2730" s="63" t="s">
        <v>6405</v>
      </c>
    </row>
    <row r="2731" spans="1:5" x14ac:dyDescent="0.2">
      <c r="A2731" s="4" t="s">
        <v>5510</v>
      </c>
      <c r="B2731" s="5">
        <v>39151711122</v>
      </c>
      <c r="C2731" s="62" t="s">
        <v>5511</v>
      </c>
      <c r="D2731" s="63" t="s">
        <v>6405</v>
      </c>
      <c r="E2731" s="63" t="s">
        <v>6414</v>
      </c>
    </row>
    <row r="2732" spans="1:5" x14ac:dyDescent="0.2">
      <c r="A2732" s="4" t="s">
        <v>5512</v>
      </c>
      <c r="B2732" s="5">
        <v>39151711202</v>
      </c>
      <c r="C2732" s="62" t="s">
        <v>5513</v>
      </c>
      <c r="D2732" s="63" t="s">
        <v>6405</v>
      </c>
      <c r="E2732" s="63" t="s">
        <v>6405</v>
      </c>
    </row>
    <row r="2733" spans="1:5" x14ac:dyDescent="0.2">
      <c r="A2733" s="4" t="s">
        <v>5514</v>
      </c>
      <c r="B2733" s="5">
        <v>39151711211</v>
      </c>
      <c r="C2733" s="62" t="s">
        <v>5515</v>
      </c>
      <c r="D2733" s="63" t="s">
        <v>6405</v>
      </c>
      <c r="E2733" s="63" t="s">
        <v>6405</v>
      </c>
    </row>
    <row r="2734" spans="1:5" x14ac:dyDescent="0.2">
      <c r="A2734" s="4" t="s">
        <v>5516</v>
      </c>
      <c r="B2734" s="5">
        <v>39151711212</v>
      </c>
      <c r="C2734" s="62" t="s">
        <v>5517</v>
      </c>
      <c r="D2734" s="63" t="s">
        <v>6405</v>
      </c>
      <c r="E2734" s="63" t="s">
        <v>6405</v>
      </c>
    </row>
    <row r="2735" spans="1:5" x14ac:dyDescent="0.2">
      <c r="A2735" s="4" t="s">
        <v>5518</v>
      </c>
      <c r="B2735" s="5">
        <v>39151711312</v>
      </c>
      <c r="C2735" s="62" t="s">
        <v>5519</v>
      </c>
      <c r="D2735" s="63" t="s">
        <v>6405</v>
      </c>
      <c r="E2735" s="63" t="s">
        <v>6414</v>
      </c>
    </row>
    <row r="2736" spans="1:5" x14ac:dyDescent="0.2">
      <c r="A2736" s="4" t="s">
        <v>5520</v>
      </c>
      <c r="B2736" s="5">
        <v>39151711321</v>
      </c>
      <c r="C2736" s="62" t="s">
        <v>5521</v>
      </c>
      <c r="D2736" s="63" t="s">
        <v>6405</v>
      </c>
      <c r="E2736" s="63" t="s">
        <v>6414</v>
      </c>
    </row>
    <row r="2737" spans="1:5" x14ac:dyDescent="0.2">
      <c r="A2737" s="4" t="s">
        <v>5522</v>
      </c>
      <c r="B2737" s="5">
        <v>39151711322</v>
      </c>
      <c r="C2737" s="62" t="s">
        <v>5523</v>
      </c>
      <c r="D2737" s="63" t="s">
        <v>6405</v>
      </c>
      <c r="E2737" s="63" t="s">
        <v>6414</v>
      </c>
    </row>
    <row r="2738" spans="1:5" x14ac:dyDescent="0.2">
      <c r="A2738" s="4" t="s">
        <v>5524</v>
      </c>
      <c r="B2738" s="5">
        <v>39151711323</v>
      </c>
      <c r="C2738" s="62" t="s">
        <v>5525</v>
      </c>
      <c r="D2738" s="63" t="s">
        <v>6405</v>
      </c>
      <c r="E2738" s="63" t="s">
        <v>6414</v>
      </c>
    </row>
    <row r="2739" spans="1:5" x14ac:dyDescent="0.2">
      <c r="A2739" s="4" t="s">
        <v>5526</v>
      </c>
      <c r="B2739" s="5">
        <v>39151711324</v>
      </c>
      <c r="C2739" s="62" t="s">
        <v>5527</v>
      </c>
      <c r="D2739" s="63" t="s">
        <v>6405</v>
      </c>
      <c r="E2739" s="63" t="s">
        <v>6414</v>
      </c>
    </row>
    <row r="2740" spans="1:5" x14ac:dyDescent="0.2">
      <c r="A2740" s="4" t="s">
        <v>5528</v>
      </c>
      <c r="B2740" s="5">
        <v>39151711402</v>
      </c>
      <c r="C2740" s="62" t="s">
        <v>5529</v>
      </c>
      <c r="D2740" s="63" t="s">
        <v>6405</v>
      </c>
      <c r="E2740" s="63" t="s">
        <v>6414</v>
      </c>
    </row>
    <row r="2741" spans="1:5" x14ac:dyDescent="0.2">
      <c r="A2741" s="4" t="s">
        <v>5530</v>
      </c>
      <c r="B2741" s="5">
        <v>39151711411</v>
      </c>
      <c r="C2741" s="62" t="s">
        <v>5531</v>
      </c>
      <c r="D2741" s="63" t="s">
        <v>6405</v>
      </c>
      <c r="E2741" s="63" t="s">
        <v>6405</v>
      </c>
    </row>
    <row r="2742" spans="1:5" x14ac:dyDescent="0.2">
      <c r="A2742" s="4" t="s">
        <v>5532</v>
      </c>
      <c r="B2742" s="5">
        <v>39151711412</v>
      </c>
      <c r="C2742" s="62" t="s">
        <v>5533</v>
      </c>
      <c r="D2742" s="63" t="s">
        <v>6405</v>
      </c>
      <c r="E2742" s="63" t="s">
        <v>6414</v>
      </c>
    </row>
    <row r="2743" spans="1:5" x14ac:dyDescent="0.2">
      <c r="A2743" s="4" t="s">
        <v>5534</v>
      </c>
      <c r="B2743" s="5">
        <v>39151711501</v>
      </c>
      <c r="C2743" s="62" t="s">
        <v>5535</v>
      </c>
      <c r="D2743" s="63" t="s">
        <v>6405</v>
      </c>
      <c r="E2743" s="63" t="s">
        <v>6414</v>
      </c>
    </row>
    <row r="2744" spans="1:5" x14ac:dyDescent="0.2">
      <c r="A2744" s="4" t="s">
        <v>5536</v>
      </c>
      <c r="B2744" s="5">
        <v>39151711502</v>
      </c>
      <c r="C2744" s="62" t="s">
        <v>5537</v>
      </c>
      <c r="D2744" s="63" t="s">
        <v>6405</v>
      </c>
      <c r="E2744" s="63" t="s">
        <v>6414</v>
      </c>
    </row>
    <row r="2745" spans="1:5" x14ac:dyDescent="0.2">
      <c r="A2745" s="4" t="s">
        <v>5538</v>
      </c>
      <c r="B2745" s="5">
        <v>39151711600</v>
      </c>
      <c r="C2745" s="62" t="s">
        <v>5539</v>
      </c>
      <c r="D2745" s="63" t="s">
        <v>6405</v>
      </c>
      <c r="E2745" s="63" t="s">
        <v>6414</v>
      </c>
    </row>
    <row r="2746" spans="1:5" x14ac:dyDescent="0.2">
      <c r="A2746" s="4" t="s">
        <v>5540</v>
      </c>
      <c r="B2746" s="5">
        <v>39151711700</v>
      </c>
      <c r="C2746" s="62" t="s">
        <v>5541</v>
      </c>
      <c r="D2746" s="63" t="s">
        <v>6405</v>
      </c>
      <c r="E2746" s="63" t="s">
        <v>6414</v>
      </c>
    </row>
    <row r="2747" spans="1:5" x14ac:dyDescent="0.2">
      <c r="A2747" s="4" t="s">
        <v>5542</v>
      </c>
      <c r="B2747" s="5">
        <v>39151711800</v>
      </c>
      <c r="C2747" s="62" t="s">
        <v>5543</v>
      </c>
      <c r="D2747" s="63" t="s">
        <v>6405</v>
      </c>
      <c r="E2747" s="63" t="s">
        <v>6414</v>
      </c>
    </row>
    <row r="2748" spans="1:5" x14ac:dyDescent="0.2">
      <c r="A2748" s="4" t="s">
        <v>5544</v>
      </c>
      <c r="B2748" s="5">
        <v>39151711900</v>
      </c>
      <c r="C2748" s="62" t="s">
        <v>5545</v>
      </c>
      <c r="D2748" s="63" t="s">
        <v>6405</v>
      </c>
      <c r="E2748" s="63" t="s">
        <v>6414</v>
      </c>
    </row>
    <row r="2749" spans="1:5" x14ac:dyDescent="0.2">
      <c r="A2749" s="4" t="s">
        <v>5546</v>
      </c>
      <c r="B2749" s="5">
        <v>39151712000</v>
      </c>
      <c r="C2749" s="62" t="s">
        <v>5547</v>
      </c>
      <c r="D2749" s="63" t="s">
        <v>6405</v>
      </c>
      <c r="E2749" s="63" t="s">
        <v>6414</v>
      </c>
    </row>
    <row r="2750" spans="1:5" x14ac:dyDescent="0.2">
      <c r="A2750" s="4" t="s">
        <v>5548</v>
      </c>
      <c r="B2750" s="5">
        <v>39151712102</v>
      </c>
      <c r="C2750" s="62" t="s">
        <v>5549</v>
      </c>
      <c r="D2750" s="63" t="s">
        <v>6405</v>
      </c>
      <c r="E2750" s="63" t="s">
        <v>6414</v>
      </c>
    </row>
    <row r="2751" spans="1:5" x14ac:dyDescent="0.2">
      <c r="A2751" s="4" t="s">
        <v>5550</v>
      </c>
      <c r="B2751" s="5">
        <v>39151712112</v>
      </c>
      <c r="C2751" s="62" t="s">
        <v>5551</v>
      </c>
      <c r="D2751" s="63" t="s">
        <v>6405</v>
      </c>
      <c r="E2751" s="63" t="s">
        <v>6414</v>
      </c>
    </row>
    <row r="2752" spans="1:5" x14ac:dyDescent="0.2">
      <c r="A2752" s="4" t="s">
        <v>5552</v>
      </c>
      <c r="B2752" s="5">
        <v>39151712113</v>
      </c>
      <c r="C2752" s="62" t="s">
        <v>5553</v>
      </c>
      <c r="D2752" s="63" t="s">
        <v>6405</v>
      </c>
      <c r="E2752" s="63" t="s">
        <v>6414</v>
      </c>
    </row>
    <row r="2753" spans="1:5" x14ac:dyDescent="0.2">
      <c r="A2753" s="4" t="s">
        <v>5554</v>
      </c>
      <c r="B2753" s="5">
        <v>39151712114</v>
      </c>
      <c r="C2753" s="62" t="s">
        <v>5555</v>
      </c>
      <c r="D2753" s="63" t="s">
        <v>6405</v>
      </c>
      <c r="E2753" s="63" t="s">
        <v>6414</v>
      </c>
    </row>
    <row r="2754" spans="1:5" x14ac:dyDescent="0.2">
      <c r="A2754" s="4" t="s">
        <v>5556</v>
      </c>
      <c r="B2754" s="5">
        <v>39151712201</v>
      </c>
      <c r="C2754" s="62" t="s">
        <v>5557</v>
      </c>
      <c r="D2754" s="63" t="s">
        <v>6405</v>
      </c>
      <c r="E2754" s="63" t="s">
        <v>6414</v>
      </c>
    </row>
    <row r="2755" spans="1:5" x14ac:dyDescent="0.2">
      <c r="A2755" s="4" t="s">
        <v>5558</v>
      </c>
      <c r="B2755" s="5">
        <v>39151712202</v>
      </c>
      <c r="C2755" s="62" t="s">
        <v>5559</v>
      </c>
      <c r="D2755" s="63" t="s">
        <v>6405</v>
      </c>
      <c r="E2755" s="63" t="s">
        <v>6414</v>
      </c>
    </row>
    <row r="2756" spans="1:5" x14ac:dyDescent="0.2">
      <c r="A2756" s="4" t="s">
        <v>5560</v>
      </c>
      <c r="B2756" s="5">
        <v>39151712300</v>
      </c>
      <c r="C2756" s="62" t="s">
        <v>5561</v>
      </c>
      <c r="D2756" s="63" t="s">
        <v>6405</v>
      </c>
      <c r="E2756" s="63" t="s">
        <v>6414</v>
      </c>
    </row>
    <row r="2757" spans="1:5" x14ac:dyDescent="0.2">
      <c r="A2757" s="4" t="s">
        <v>5562</v>
      </c>
      <c r="B2757" s="5">
        <v>39151712400</v>
      </c>
      <c r="C2757" s="62" t="s">
        <v>5563</v>
      </c>
      <c r="D2757" s="63" t="s">
        <v>6405</v>
      </c>
      <c r="E2757" s="63" t="s">
        <v>6414</v>
      </c>
    </row>
    <row r="2758" spans="1:5" x14ac:dyDescent="0.2">
      <c r="A2758" s="4" t="s">
        <v>5564</v>
      </c>
      <c r="B2758" s="5">
        <v>39151712500</v>
      </c>
      <c r="C2758" s="62" t="s">
        <v>5565</v>
      </c>
      <c r="D2758" s="63" t="s">
        <v>6405</v>
      </c>
      <c r="E2758" s="63" t="s">
        <v>6405</v>
      </c>
    </row>
    <row r="2759" spans="1:5" x14ac:dyDescent="0.2">
      <c r="A2759" s="4" t="s">
        <v>5566</v>
      </c>
      <c r="B2759" s="5">
        <v>39151712601</v>
      </c>
      <c r="C2759" s="62" t="s">
        <v>5567</v>
      </c>
      <c r="D2759" s="63" t="s">
        <v>6405</v>
      </c>
      <c r="E2759" s="63" t="s">
        <v>6405</v>
      </c>
    </row>
    <row r="2760" spans="1:5" x14ac:dyDescent="0.2">
      <c r="A2760" s="4" t="s">
        <v>5568</v>
      </c>
      <c r="B2760" s="5">
        <v>39151712602</v>
      </c>
      <c r="C2760" s="62" t="s">
        <v>5569</v>
      </c>
      <c r="D2760" s="63" t="s">
        <v>6405</v>
      </c>
      <c r="E2760" s="63" t="s">
        <v>6405</v>
      </c>
    </row>
    <row r="2761" spans="1:5" x14ac:dyDescent="0.2">
      <c r="A2761" s="4" t="s">
        <v>5570</v>
      </c>
      <c r="B2761" s="5">
        <v>39151712700</v>
      </c>
      <c r="C2761" s="62" t="s">
        <v>5571</v>
      </c>
      <c r="D2761" s="63" t="s">
        <v>6405</v>
      </c>
      <c r="E2761" s="63" t="s">
        <v>6405</v>
      </c>
    </row>
    <row r="2762" spans="1:5" x14ac:dyDescent="0.2">
      <c r="A2762" s="4" t="s">
        <v>5572</v>
      </c>
      <c r="B2762" s="5">
        <v>39151712800</v>
      </c>
      <c r="C2762" s="62" t="s">
        <v>5573</v>
      </c>
      <c r="D2762" s="63" t="s">
        <v>6405</v>
      </c>
      <c r="E2762" s="63" t="s">
        <v>6405</v>
      </c>
    </row>
    <row r="2763" spans="1:5" x14ac:dyDescent="0.2">
      <c r="A2763" s="4" t="s">
        <v>5574</v>
      </c>
      <c r="B2763" s="5">
        <v>39151712900</v>
      </c>
      <c r="C2763" s="62" t="s">
        <v>5575</v>
      </c>
      <c r="D2763" s="63" t="s">
        <v>6405</v>
      </c>
      <c r="E2763" s="63" t="s">
        <v>6405</v>
      </c>
    </row>
    <row r="2764" spans="1:5" x14ac:dyDescent="0.2">
      <c r="A2764" s="4" t="s">
        <v>5576</v>
      </c>
      <c r="B2764" s="5">
        <v>39151713000</v>
      </c>
      <c r="C2764" s="62" t="s">
        <v>5577</v>
      </c>
      <c r="D2764" s="63" t="s">
        <v>6405</v>
      </c>
      <c r="E2764" s="63" t="s">
        <v>6405</v>
      </c>
    </row>
    <row r="2765" spans="1:5" x14ac:dyDescent="0.2">
      <c r="A2765" s="4" t="s">
        <v>5578</v>
      </c>
      <c r="B2765" s="5">
        <v>39151713100</v>
      </c>
      <c r="C2765" s="62" t="s">
        <v>5579</v>
      </c>
      <c r="D2765" s="63" t="s">
        <v>6405</v>
      </c>
      <c r="E2765" s="63" t="s">
        <v>6414</v>
      </c>
    </row>
    <row r="2766" spans="1:5" x14ac:dyDescent="0.2">
      <c r="A2766" s="4" t="s">
        <v>5580</v>
      </c>
      <c r="B2766" s="5">
        <v>39151713201</v>
      </c>
      <c r="C2766" s="62" t="s">
        <v>5581</v>
      </c>
      <c r="D2766" s="63" t="s">
        <v>6405</v>
      </c>
      <c r="E2766" s="63" t="s">
        <v>6414</v>
      </c>
    </row>
    <row r="2767" spans="1:5" x14ac:dyDescent="0.2">
      <c r="A2767" s="4" t="s">
        <v>5582</v>
      </c>
      <c r="B2767" s="5">
        <v>39151713202</v>
      </c>
      <c r="C2767" s="62" t="s">
        <v>5583</v>
      </c>
      <c r="D2767" s="63" t="s">
        <v>6405</v>
      </c>
      <c r="E2767" s="63" t="s">
        <v>6405</v>
      </c>
    </row>
    <row r="2768" spans="1:5" x14ac:dyDescent="0.2">
      <c r="A2768" s="4" t="s">
        <v>5584</v>
      </c>
      <c r="B2768" s="5">
        <v>39151713300</v>
      </c>
      <c r="C2768" s="62" t="s">
        <v>5585</v>
      </c>
      <c r="D2768" s="63" t="s">
        <v>6405</v>
      </c>
      <c r="E2768" s="63" t="s">
        <v>6414</v>
      </c>
    </row>
    <row r="2769" spans="1:5" x14ac:dyDescent="0.2">
      <c r="A2769" s="4" t="s">
        <v>5586</v>
      </c>
      <c r="B2769" s="5">
        <v>39151713401</v>
      </c>
      <c r="C2769" s="62" t="s">
        <v>5587</v>
      </c>
      <c r="D2769" s="63" t="s">
        <v>6405</v>
      </c>
      <c r="E2769" s="63" t="s">
        <v>6414</v>
      </c>
    </row>
    <row r="2770" spans="1:5" x14ac:dyDescent="0.2">
      <c r="A2770" s="4" t="s">
        <v>5588</v>
      </c>
      <c r="B2770" s="5">
        <v>39151713402</v>
      </c>
      <c r="C2770" s="62" t="s">
        <v>5589</v>
      </c>
      <c r="D2770" s="63" t="s">
        <v>6405</v>
      </c>
      <c r="E2770" s="63" t="s">
        <v>6414</v>
      </c>
    </row>
    <row r="2771" spans="1:5" x14ac:dyDescent="0.2">
      <c r="A2771" s="4" t="s">
        <v>5590</v>
      </c>
      <c r="B2771" s="5">
        <v>39151713501</v>
      </c>
      <c r="C2771" s="62" t="s">
        <v>5591</v>
      </c>
      <c r="D2771" s="63" t="s">
        <v>6405</v>
      </c>
      <c r="E2771" s="63" t="s">
        <v>6414</v>
      </c>
    </row>
    <row r="2772" spans="1:5" x14ac:dyDescent="0.2">
      <c r="A2772" s="4" t="s">
        <v>5592</v>
      </c>
      <c r="B2772" s="5">
        <v>39151713502</v>
      </c>
      <c r="C2772" s="62" t="s">
        <v>5593</v>
      </c>
      <c r="D2772" s="63" t="s">
        <v>6405</v>
      </c>
      <c r="E2772" s="63" t="s">
        <v>6414</v>
      </c>
    </row>
    <row r="2773" spans="1:5" x14ac:dyDescent="0.2">
      <c r="A2773" s="4" t="s">
        <v>5594</v>
      </c>
      <c r="B2773" s="5">
        <v>39151713600</v>
      </c>
      <c r="C2773" s="62" t="s">
        <v>5595</v>
      </c>
      <c r="D2773" s="63" t="s">
        <v>6405</v>
      </c>
      <c r="E2773" s="63" t="s">
        <v>6414</v>
      </c>
    </row>
    <row r="2774" spans="1:5" x14ac:dyDescent="0.2">
      <c r="A2774" s="4" t="s">
        <v>5596</v>
      </c>
      <c r="B2774" s="5">
        <v>39151713700</v>
      </c>
      <c r="C2774" s="62" t="s">
        <v>5597</v>
      </c>
      <c r="D2774" s="63" t="s">
        <v>6405</v>
      </c>
      <c r="E2774" s="63" t="s">
        <v>6414</v>
      </c>
    </row>
    <row r="2775" spans="1:5" x14ac:dyDescent="0.2">
      <c r="A2775" s="4" t="s">
        <v>5598</v>
      </c>
      <c r="B2775" s="5">
        <v>39151713900</v>
      </c>
      <c r="C2775" s="62" t="s">
        <v>5599</v>
      </c>
      <c r="D2775" s="63" t="s">
        <v>6405</v>
      </c>
      <c r="E2775" s="63" t="s">
        <v>6414</v>
      </c>
    </row>
    <row r="2776" spans="1:5" x14ac:dyDescent="0.2">
      <c r="A2776" s="4" t="s">
        <v>5600</v>
      </c>
      <c r="B2776" s="5">
        <v>39151714000</v>
      </c>
      <c r="C2776" s="62" t="s">
        <v>5601</v>
      </c>
      <c r="D2776" s="63" t="s">
        <v>6405</v>
      </c>
      <c r="E2776" s="63" t="s">
        <v>6405</v>
      </c>
    </row>
    <row r="2777" spans="1:5" x14ac:dyDescent="0.2">
      <c r="A2777" s="4" t="s">
        <v>5602</v>
      </c>
      <c r="B2777" s="5">
        <v>39151714100</v>
      </c>
      <c r="C2777" s="62" t="s">
        <v>5603</v>
      </c>
      <c r="D2777" s="63" t="s">
        <v>6405</v>
      </c>
      <c r="E2777" s="63" t="s">
        <v>6414</v>
      </c>
    </row>
    <row r="2778" spans="1:5" x14ac:dyDescent="0.2">
      <c r="A2778" s="4" t="s">
        <v>5604</v>
      </c>
      <c r="B2778" s="5">
        <v>39151714200</v>
      </c>
      <c r="C2778" s="62" t="s">
        <v>5605</v>
      </c>
      <c r="D2778" s="63" t="s">
        <v>6408</v>
      </c>
      <c r="E2778" s="63" t="s">
        <v>6405</v>
      </c>
    </row>
    <row r="2779" spans="1:5" x14ac:dyDescent="0.2">
      <c r="A2779" s="4" t="s">
        <v>5606</v>
      </c>
      <c r="B2779" s="5">
        <v>39151714302</v>
      </c>
      <c r="C2779" s="62" t="s">
        <v>5607</v>
      </c>
      <c r="D2779" s="63" t="s">
        <v>6405</v>
      </c>
      <c r="E2779" s="63" t="s">
        <v>6414</v>
      </c>
    </row>
    <row r="2780" spans="1:5" x14ac:dyDescent="0.2">
      <c r="A2780" s="4" t="s">
        <v>5608</v>
      </c>
      <c r="B2780" s="5">
        <v>39151714400</v>
      </c>
      <c r="C2780" s="62" t="s">
        <v>5609</v>
      </c>
      <c r="D2780" s="63" t="s">
        <v>6405</v>
      </c>
      <c r="E2780" s="63" t="s">
        <v>6414</v>
      </c>
    </row>
    <row r="2781" spans="1:5" x14ac:dyDescent="0.2">
      <c r="A2781" s="4" t="s">
        <v>5610</v>
      </c>
      <c r="B2781" s="5">
        <v>39151714600</v>
      </c>
      <c r="C2781" s="62" t="s">
        <v>5611</v>
      </c>
      <c r="D2781" s="63" t="s">
        <v>6405</v>
      </c>
      <c r="E2781" s="63" t="s">
        <v>6405</v>
      </c>
    </row>
    <row r="2782" spans="1:5" x14ac:dyDescent="0.2">
      <c r="A2782" s="4" t="s">
        <v>5612</v>
      </c>
      <c r="B2782" s="5">
        <v>39151714701</v>
      </c>
      <c r="C2782" s="62" t="s">
        <v>5613</v>
      </c>
      <c r="D2782" s="63" t="s">
        <v>6405</v>
      </c>
      <c r="E2782" s="63" t="s">
        <v>6405</v>
      </c>
    </row>
    <row r="2783" spans="1:5" x14ac:dyDescent="0.2">
      <c r="A2783" s="4" t="s">
        <v>5614</v>
      </c>
      <c r="B2783" s="5">
        <v>39151714702</v>
      </c>
      <c r="C2783" s="62" t="s">
        <v>5615</v>
      </c>
      <c r="D2783" s="63" t="s">
        <v>6405</v>
      </c>
      <c r="E2783" s="63" t="s">
        <v>6405</v>
      </c>
    </row>
    <row r="2784" spans="1:5" x14ac:dyDescent="0.2">
      <c r="A2784" s="4" t="s">
        <v>5616</v>
      </c>
      <c r="B2784" s="5">
        <v>39151714801</v>
      </c>
      <c r="C2784" s="62" t="s">
        <v>5617</v>
      </c>
      <c r="D2784" s="63" t="s">
        <v>6405</v>
      </c>
      <c r="E2784" s="63" t="s">
        <v>6405</v>
      </c>
    </row>
    <row r="2785" spans="1:5" x14ac:dyDescent="0.2">
      <c r="A2785" s="4" t="s">
        <v>5618</v>
      </c>
      <c r="B2785" s="5">
        <v>39151714802</v>
      </c>
      <c r="C2785" s="62" t="s">
        <v>5619</v>
      </c>
      <c r="D2785" s="63" t="s">
        <v>6405</v>
      </c>
      <c r="E2785" s="63" t="s">
        <v>6405</v>
      </c>
    </row>
    <row r="2786" spans="1:5" x14ac:dyDescent="0.2">
      <c r="A2786" s="4" t="s">
        <v>5620</v>
      </c>
      <c r="B2786" s="5">
        <v>39151714901</v>
      </c>
      <c r="C2786" s="62" t="s">
        <v>5621</v>
      </c>
      <c r="D2786" s="63" t="s">
        <v>6405</v>
      </c>
      <c r="E2786" s="63" t="s">
        <v>6405</v>
      </c>
    </row>
    <row r="2787" spans="1:5" x14ac:dyDescent="0.2">
      <c r="A2787" s="4" t="s">
        <v>5622</v>
      </c>
      <c r="B2787" s="5">
        <v>39151714902</v>
      </c>
      <c r="C2787" s="62" t="s">
        <v>5623</v>
      </c>
      <c r="D2787" s="63" t="s">
        <v>6405</v>
      </c>
      <c r="E2787" s="63" t="s">
        <v>6405</v>
      </c>
    </row>
    <row r="2788" spans="1:5" x14ac:dyDescent="0.2">
      <c r="A2788" s="4" t="s">
        <v>5624</v>
      </c>
      <c r="B2788" s="5">
        <v>39151715000</v>
      </c>
      <c r="C2788" s="62" t="s">
        <v>5625</v>
      </c>
      <c r="D2788" s="63" t="s">
        <v>6405</v>
      </c>
      <c r="E2788" s="63" t="s">
        <v>6414</v>
      </c>
    </row>
    <row r="2789" spans="1:5" x14ac:dyDescent="0.2">
      <c r="A2789" s="4" t="s">
        <v>5626</v>
      </c>
      <c r="B2789" s="5">
        <v>39153501100</v>
      </c>
      <c r="C2789" s="62" t="s">
        <v>5627</v>
      </c>
      <c r="D2789" s="63" t="s">
        <v>6408</v>
      </c>
      <c r="E2789" s="63" t="s">
        <v>6405</v>
      </c>
    </row>
    <row r="2790" spans="1:5" x14ac:dyDescent="0.2">
      <c r="A2790" s="4" t="s">
        <v>5628</v>
      </c>
      <c r="B2790" s="5">
        <v>39153501700</v>
      </c>
      <c r="C2790" s="62" t="s">
        <v>5629</v>
      </c>
      <c r="D2790" s="63" t="s">
        <v>6405</v>
      </c>
      <c r="E2790" s="63" t="s">
        <v>6414</v>
      </c>
    </row>
    <row r="2791" spans="1:5" x14ac:dyDescent="0.2">
      <c r="A2791" s="4" t="s">
        <v>5630</v>
      </c>
      <c r="B2791" s="5">
        <v>39153501800</v>
      </c>
      <c r="C2791" s="62" t="s">
        <v>5631</v>
      </c>
      <c r="D2791" s="63" t="s">
        <v>6408</v>
      </c>
      <c r="E2791" s="63" t="s">
        <v>6405</v>
      </c>
    </row>
    <row r="2792" spans="1:5" x14ac:dyDescent="0.2">
      <c r="A2792" s="4" t="s">
        <v>5632</v>
      </c>
      <c r="B2792" s="5">
        <v>39153501900</v>
      </c>
      <c r="C2792" s="62" t="s">
        <v>5633</v>
      </c>
      <c r="D2792" s="63" t="s">
        <v>6408</v>
      </c>
      <c r="E2792" s="63" t="s">
        <v>6405</v>
      </c>
    </row>
    <row r="2793" spans="1:5" x14ac:dyDescent="0.2">
      <c r="A2793" s="4" t="s">
        <v>5634</v>
      </c>
      <c r="B2793" s="5">
        <v>39153502101</v>
      </c>
      <c r="C2793" s="62" t="s">
        <v>5635</v>
      </c>
      <c r="D2793" s="63" t="s">
        <v>6408</v>
      </c>
      <c r="E2793" s="63" t="s">
        <v>6405</v>
      </c>
    </row>
    <row r="2794" spans="1:5" x14ac:dyDescent="0.2">
      <c r="A2794" s="4" t="s">
        <v>5636</v>
      </c>
      <c r="B2794" s="5">
        <v>39153502102</v>
      </c>
      <c r="C2794" s="62" t="s">
        <v>5637</v>
      </c>
      <c r="D2794" s="63" t="s">
        <v>6408</v>
      </c>
      <c r="E2794" s="63" t="s">
        <v>6405</v>
      </c>
    </row>
    <row r="2795" spans="1:5" x14ac:dyDescent="0.2">
      <c r="A2795" s="4" t="s">
        <v>5638</v>
      </c>
      <c r="B2795" s="5">
        <v>39153502200</v>
      </c>
      <c r="C2795" s="62" t="s">
        <v>5639</v>
      </c>
      <c r="D2795" s="63" t="s">
        <v>6408</v>
      </c>
      <c r="E2795" s="63" t="s">
        <v>6405</v>
      </c>
    </row>
    <row r="2796" spans="1:5" x14ac:dyDescent="0.2">
      <c r="A2796" s="4" t="s">
        <v>5640</v>
      </c>
      <c r="B2796" s="5">
        <v>39153502300</v>
      </c>
      <c r="C2796" s="62" t="s">
        <v>5641</v>
      </c>
      <c r="D2796" s="63" t="s">
        <v>6408</v>
      </c>
      <c r="E2796" s="63" t="s">
        <v>6405</v>
      </c>
    </row>
    <row r="2797" spans="1:5" x14ac:dyDescent="0.2">
      <c r="A2797" s="4" t="s">
        <v>5642</v>
      </c>
      <c r="B2797" s="5">
        <v>39153502500</v>
      </c>
      <c r="C2797" s="62" t="s">
        <v>5643</v>
      </c>
      <c r="D2797" s="63" t="s">
        <v>6408</v>
      </c>
      <c r="E2797" s="63" t="s">
        <v>6405</v>
      </c>
    </row>
    <row r="2798" spans="1:5" x14ac:dyDescent="0.2">
      <c r="A2798" s="4" t="s">
        <v>5644</v>
      </c>
      <c r="B2798" s="5">
        <v>39153502600</v>
      </c>
      <c r="C2798" s="62" t="s">
        <v>5645</v>
      </c>
      <c r="D2798" s="63" t="s">
        <v>6405</v>
      </c>
      <c r="E2798" s="63" t="s">
        <v>6414</v>
      </c>
    </row>
    <row r="2799" spans="1:5" x14ac:dyDescent="0.2">
      <c r="A2799" s="4" t="s">
        <v>5646</v>
      </c>
      <c r="B2799" s="5">
        <v>39153502700</v>
      </c>
      <c r="C2799" s="62" t="s">
        <v>5647</v>
      </c>
      <c r="D2799" s="63" t="s">
        <v>6405</v>
      </c>
      <c r="E2799" s="63" t="s">
        <v>6414</v>
      </c>
    </row>
    <row r="2800" spans="1:5" x14ac:dyDescent="0.2">
      <c r="A2800" s="4" t="s">
        <v>5648</v>
      </c>
      <c r="B2800" s="5">
        <v>39153502800</v>
      </c>
      <c r="C2800" s="62" t="s">
        <v>5649</v>
      </c>
      <c r="D2800" s="63" t="s">
        <v>6405</v>
      </c>
      <c r="E2800" s="63" t="s">
        <v>6414</v>
      </c>
    </row>
    <row r="2801" spans="1:5" x14ac:dyDescent="0.2">
      <c r="A2801" s="4" t="s">
        <v>5650</v>
      </c>
      <c r="B2801" s="5">
        <v>39153503100</v>
      </c>
      <c r="C2801" s="62" t="s">
        <v>5651</v>
      </c>
      <c r="D2801" s="63" t="s">
        <v>6408</v>
      </c>
      <c r="E2801" s="63" t="s">
        <v>6405</v>
      </c>
    </row>
    <row r="2802" spans="1:5" x14ac:dyDescent="0.2">
      <c r="A2802" s="4" t="s">
        <v>5652</v>
      </c>
      <c r="B2802" s="5">
        <v>39153503200</v>
      </c>
      <c r="C2802" s="62" t="s">
        <v>5653</v>
      </c>
      <c r="D2802" s="63" t="s">
        <v>6408</v>
      </c>
      <c r="E2802" s="63" t="s">
        <v>6405</v>
      </c>
    </row>
    <row r="2803" spans="1:5" x14ac:dyDescent="0.2">
      <c r="A2803" s="4" t="s">
        <v>5654</v>
      </c>
      <c r="B2803" s="5">
        <v>39153503300</v>
      </c>
      <c r="C2803" s="62" t="s">
        <v>5655</v>
      </c>
      <c r="D2803" s="63" t="s">
        <v>6408</v>
      </c>
      <c r="E2803" s="63" t="s">
        <v>6405</v>
      </c>
    </row>
    <row r="2804" spans="1:5" x14ac:dyDescent="0.2">
      <c r="A2804" s="4" t="s">
        <v>5656</v>
      </c>
      <c r="B2804" s="5">
        <v>39153503400</v>
      </c>
      <c r="C2804" s="62" t="s">
        <v>5657</v>
      </c>
      <c r="D2804" s="63" t="s">
        <v>6408</v>
      </c>
      <c r="E2804" s="63" t="s">
        <v>6405</v>
      </c>
    </row>
    <row r="2805" spans="1:5" x14ac:dyDescent="0.2">
      <c r="A2805" s="4" t="s">
        <v>5658</v>
      </c>
      <c r="B2805" s="5">
        <v>39153503500</v>
      </c>
      <c r="C2805" s="62" t="s">
        <v>5659</v>
      </c>
      <c r="D2805" s="63" t="s">
        <v>6408</v>
      </c>
      <c r="E2805" s="63" t="s">
        <v>6405</v>
      </c>
    </row>
    <row r="2806" spans="1:5" x14ac:dyDescent="0.2">
      <c r="A2806" s="4" t="s">
        <v>5660</v>
      </c>
      <c r="B2806" s="5">
        <v>39153503600</v>
      </c>
      <c r="C2806" s="62" t="s">
        <v>5661</v>
      </c>
      <c r="D2806" s="63" t="s">
        <v>6405</v>
      </c>
      <c r="E2806" s="63" t="s">
        <v>6414</v>
      </c>
    </row>
    <row r="2807" spans="1:5" x14ac:dyDescent="0.2">
      <c r="A2807" s="4" t="s">
        <v>5662</v>
      </c>
      <c r="B2807" s="5">
        <v>39153503701</v>
      </c>
      <c r="C2807" s="62" t="s">
        <v>5663</v>
      </c>
      <c r="D2807" s="63" t="s">
        <v>6405</v>
      </c>
      <c r="E2807" s="63" t="s">
        <v>6414</v>
      </c>
    </row>
    <row r="2808" spans="1:5" x14ac:dyDescent="0.2">
      <c r="A2808" s="4" t="s">
        <v>5664</v>
      </c>
      <c r="B2808" s="5">
        <v>39153503702</v>
      </c>
      <c r="C2808" s="62" t="s">
        <v>5665</v>
      </c>
      <c r="D2808" s="63" t="s">
        <v>6405</v>
      </c>
      <c r="E2808" s="63" t="s">
        <v>6414</v>
      </c>
    </row>
    <row r="2809" spans="1:5" x14ac:dyDescent="0.2">
      <c r="A2809" s="4" t="s">
        <v>5666</v>
      </c>
      <c r="B2809" s="5">
        <v>39153503800</v>
      </c>
      <c r="C2809" s="62" t="s">
        <v>5667</v>
      </c>
      <c r="D2809" s="63" t="s">
        <v>6408</v>
      </c>
      <c r="E2809" s="63" t="s">
        <v>6405</v>
      </c>
    </row>
    <row r="2810" spans="1:5" x14ac:dyDescent="0.2">
      <c r="A2810" s="4" t="s">
        <v>5668</v>
      </c>
      <c r="B2810" s="5">
        <v>39153504100</v>
      </c>
      <c r="C2810" s="62" t="s">
        <v>5669</v>
      </c>
      <c r="D2810" s="63" t="s">
        <v>6405</v>
      </c>
      <c r="E2810" s="63" t="s">
        <v>6414</v>
      </c>
    </row>
    <row r="2811" spans="1:5" x14ac:dyDescent="0.2">
      <c r="A2811" s="4" t="s">
        <v>5670</v>
      </c>
      <c r="B2811" s="5">
        <v>39153504200</v>
      </c>
      <c r="C2811" s="62" t="s">
        <v>5671</v>
      </c>
      <c r="D2811" s="63" t="s">
        <v>6408</v>
      </c>
      <c r="E2811" s="63" t="s">
        <v>6405</v>
      </c>
    </row>
    <row r="2812" spans="1:5" x14ac:dyDescent="0.2">
      <c r="A2812" s="4" t="s">
        <v>5672</v>
      </c>
      <c r="B2812" s="5">
        <v>39153504400</v>
      </c>
      <c r="C2812" s="62" t="s">
        <v>5673</v>
      </c>
      <c r="D2812" s="63" t="s">
        <v>6408</v>
      </c>
      <c r="E2812" s="63" t="s">
        <v>6405</v>
      </c>
    </row>
    <row r="2813" spans="1:5" x14ac:dyDescent="0.2">
      <c r="A2813" s="4" t="s">
        <v>5674</v>
      </c>
      <c r="B2813" s="5">
        <v>39153504500</v>
      </c>
      <c r="C2813" s="62" t="s">
        <v>5675</v>
      </c>
      <c r="D2813" s="63" t="s">
        <v>6408</v>
      </c>
      <c r="E2813" s="63" t="s">
        <v>6405</v>
      </c>
    </row>
    <row r="2814" spans="1:5" x14ac:dyDescent="0.2">
      <c r="A2814" s="4" t="s">
        <v>5676</v>
      </c>
      <c r="B2814" s="5">
        <v>39153504600</v>
      </c>
      <c r="C2814" s="62" t="s">
        <v>5677</v>
      </c>
      <c r="D2814" s="63" t="s">
        <v>6408</v>
      </c>
      <c r="E2814" s="63" t="s">
        <v>6405</v>
      </c>
    </row>
    <row r="2815" spans="1:5" x14ac:dyDescent="0.2">
      <c r="A2815" s="4" t="s">
        <v>5678</v>
      </c>
      <c r="B2815" s="5">
        <v>39153504700</v>
      </c>
      <c r="C2815" s="62" t="s">
        <v>5679</v>
      </c>
      <c r="D2815" s="63" t="s">
        <v>6405</v>
      </c>
      <c r="E2815" s="63" t="s">
        <v>6414</v>
      </c>
    </row>
    <row r="2816" spans="1:5" x14ac:dyDescent="0.2">
      <c r="A2816" s="4" t="s">
        <v>5680</v>
      </c>
      <c r="B2816" s="5">
        <v>39153504800</v>
      </c>
      <c r="C2816" s="62" t="s">
        <v>5681</v>
      </c>
      <c r="D2816" s="63" t="s">
        <v>6405</v>
      </c>
      <c r="E2816" s="63" t="s">
        <v>6414</v>
      </c>
    </row>
    <row r="2817" spans="1:5" x14ac:dyDescent="0.2">
      <c r="A2817" s="4" t="s">
        <v>5682</v>
      </c>
      <c r="B2817" s="5">
        <v>39153505200</v>
      </c>
      <c r="C2817" s="62" t="s">
        <v>5683</v>
      </c>
      <c r="D2817" s="63" t="s">
        <v>6408</v>
      </c>
      <c r="E2817" s="63" t="s">
        <v>6405</v>
      </c>
    </row>
    <row r="2818" spans="1:5" x14ac:dyDescent="0.2">
      <c r="A2818" s="4" t="s">
        <v>5684</v>
      </c>
      <c r="B2818" s="5">
        <v>39153505300</v>
      </c>
      <c r="C2818" s="62" t="s">
        <v>5685</v>
      </c>
      <c r="D2818" s="63" t="s">
        <v>6408</v>
      </c>
      <c r="E2818" s="63" t="s">
        <v>6405</v>
      </c>
    </row>
    <row r="2819" spans="1:5" x14ac:dyDescent="0.2">
      <c r="A2819" s="4" t="s">
        <v>5686</v>
      </c>
      <c r="B2819" s="5">
        <v>39153505400</v>
      </c>
      <c r="C2819" s="62" t="s">
        <v>5687</v>
      </c>
      <c r="D2819" s="63" t="s">
        <v>6405</v>
      </c>
      <c r="E2819" s="63" t="s">
        <v>6414</v>
      </c>
    </row>
    <row r="2820" spans="1:5" x14ac:dyDescent="0.2">
      <c r="A2820" s="4" t="s">
        <v>5688</v>
      </c>
      <c r="B2820" s="5">
        <v>39153505500</v>
      </c>
      <c r="C2820" s="62" t="s">
        <v>5689</v>
      </c>
      <c r="D2820" s="63" t="s">
        <v>6405</v>
      </c>
      <c r="E2820" s="63" t="s">
        <v>6414</v>
      </c>
    </row>
    <row r="2821" spans="1:5" x14ac:dyDescent="0.2">
      <c r="A2821" s="4" t="s">
        <v>5690</v>
      </c>
      <c r="B2821" s="5">
        <v>39153505600</v>
      </c>
      <c r="C2821" s="62" t="s">
        <v>5691</v>
      </c>
      <c r="D2821" s="63" t="s">
        <v>6408</v>
      </c>
      <c r="E2821" s="63" t="s">
        <v>6405</v>
      </c>
    </row>
    <row r="2822" spans="1:5" x14ac:dyDescent="0.2">
      <c r="A2822" s="4" t="s">
        <v>5692</v>
      </c>
      <c r="B2822" s="5">
        <v>39153505700</v>
      </c>
      <c r="C2822" s="62" t="s">
        <v>5693</v>
      </c>
      <c r="D2822" s="63" t="s">
        <v>6405</v>
      </c>
      <c r="E2822" s="63" t="s">
        <v>6414</v>
      </c>
    </row>
    <row r="2823" spans="1:5" x14ac:dyDescent="0.2">
      <c r="A2823" s="4" t="s">
        <v>5694</v>
      </c>
      <c r="B2823" s="5">
        <v>39153505800</v>
      </c>
      <c r="C2823" s="62" t="s">
        <v>5695</v>
      </c>
      <c r="D2823" s="63" t="s">
        <v>6405</v>
      </c>
      <c r="E2823" s="63" t="s">
        <v>6414</v>
      </c>
    </row>
    <row r="2824" spans="1:5" x14ac:dyDescent="0.2">
      <c r="A2824" s="4" t="s">
        <v>5696</v>
      </c>
      <c r="B2824" s="5">
        <v>39153505900</v>
      </c>
      <c r="C2824" s="62" t="s">
        <v>5697</v>
      </c>
      <c r="D2824" s="63" t="s">
        <v>6405</v>
      </c>
      <c r="E2824" s="63" t="s">
        <v>6414</v>
      </c>
    </row>
    <row r="2825" spans="1:5" x14ac:dyDescent="0.2">
      <c r="A2825" s="4" t="s">
        <v>5698</v>
      </c>
      <c r="B2825" s="5">
        <v>39153506100</v>
      </c>
      <c r="C2825" s="62" t="s">
        <v>5699</v>
      </c>
      <c r="D2825" s="63" t="s">
        <v>6408</v>
      </c>
      <c r="E2825" s="63" t="s">
        <v>6405</v>
      </c>
    </row>
    <row r="2826" spans="1:5" x14ac:dyDescent="0.2">
      <c r="A2826" s="4" t="s">
        <v>5700</v>
      </c>
      <c r="B2826" s="5">
        <v>39153506200</v>
      </c>
      <c r="C2826" s="62" t="s">
        <v>5701</v>
      </c>
      <c r="D2826" s="63" t="s">
        <v>6408</v>
      </c>
      <c r="E2826" s="63" t="s">
        <v>6405</v>
      </c>
    </row>
    <row r="2827" spans="1:5" x14ac:dyDescent="0.2">
      <c r="A2827" s="4" t="s">
        <v>5702</v>
      </c>
      <c r="B2827" s="5">
        <v>39153506400</v>
      </c>
      <c r="C2827" s="62" t="s">
        <v>5703</v>
      </c>
      <c r="D2827" s="63" t="s">
        <v>6405</v>
      </c>
      <c r="E2827" s="63" t="s">
        <v>6414</v>
      </c>
    </row>
    <row r="2828" spans="1:5" x14ac:dyDescent="0.2">
      <c r="A2828" s="4" t="s">
        <v>5704</v>
      </c>
      <c r="B2828" s="5">
        <v>39153506500</v>
      </c>
      <c r="C2828" s="62" t="s">
        <v>5705</v>
      </c>
      <c r="D2828" s="63" t="s">
        <v>6408</v>
      </c>
      <c r="E2828" s="63" t="s">
        <v>6405</v>
      </c>
    </row>
    <row r="2829" spans="1:5" x14ac:dyDescent="0.2">
      <c r="A2829" s="4" t="s">
        <v>5706</v>
      </c>
      <c r="B2829" s="5">
        <v>39153506600</v>
      </c>
      <c r="C2829" s="62" t="s">
        <v>5707</v>
      </c>
      <c r="D2829" s="63" t="s">
        <v>6408</v>
      </c>
      <c r="E2829" s="63" t="s">
        <v>6405</v>
      </c>
    </row>
    <row r="2830" spans="1:5" x14ac:dyDescent="0.2">
      <c r="A2830" s="4" t="s">
        <v>5708</v>
      </c>
      <c r="B2830" s="5">
        <v>39153506700</v>
      </c>
      <c r="C2830" s="62" t="s">
        <v>5709</v>
      </c>
      <c r="D2830" s="63" t="s">
        <v>6408</v>
      </c>
      <c r="E2830" s="63" t="s">
        <v>6405</v>
      </c>
    </row>
    <row r="2831" spans="1:5" x14ac:dyDescent="0.2">
      <c r="A2831" s="4" t="s">
        <v>5710</v>
      </c>
      <c r="B2831" s="5">
        <v>39153506800</v>
      </c>
      <c r="C2831" s="62" t="s">
        <v>5711</v>
      </c>
      <c r="D2831" s="63" t="s">
        <v>6408</v>
      </c>
      <c r="E2831" s="63" t="s">
        <v>6405</v>
      </c>
    </row>
    <row r="2832" spans="1:5" x14ac:dyDescent="0.2">
      <c r="A2832" s="4" t="s">
        <v>5712</v>
      </c>
      <c r="B2832" s="5">
        <v>39153507101</v>
      </c>
      <c r="C2832" s="62" t="s">
        <v>5713</v>
      </c>
      <c r="D2832" s="63" t="s">
        <v>6408</v>
      </c>
      <c r="E2832" s="63" t="s">
        <v>6405</v>
      </c>
    </row>
    <row r="2833" spans="1:5" x14ac:dyDescent="0.2">
      <c r="A2833" s="4" t="s">
        <v>5714</v>
      </c>
      <c r="B2833" s="5">
        <v>39153507102</v>
      </c>
      <c r="C2833" s="62" t="s">
        <v>5715</v>
      </c>
      <c r="D2833" s="63" t="s">
        <v>6405</v>
      </c>
      <c r="E2833" s="63" t="s">
        <v>6414</v>
      </c>
    </row>
    <row r="2834" spans="1:5" x14ac:dyDescent="0.2">
      <c r="A2834" s="4" t="s">
        <v>5716</v>
      </c>
      <c r="B2834" s="5">
        <v>39153507201</v>
      </c>
      <c r="C2834" s="62" t="s">
        <v>5717</v>
      </c>
      <c r="D2834" s="63" t="s">
        <v>6408</v>
      </c>
      <c r="E2834" s="63" t="s">
        <v>6405</v>
      </c>
    </row>
    <row r="2835" spans="1:5" x14ac:dyDescent="0.2">
      <c r="A2835" s="4" t="s">
        <v>5718</v>
      </c>
      <c r="B2835" s="5">
        <v>39153507202</v>
      </c>
      <c r="C2835" s="62" t="s">
        <v>5719</v>
      </c>
      <c r="D2835" s="63" t="s">
        <v>6405</v>
      </c>
      <c r="E2835" s="63" t="s">
        <v>6414</v>
      </c>
    </row>
    <row r="2836" spans="1:5" x14ac:dyDescent="0.2">
      <c r="A2836" s="4" t="s">
        <v>5720</v>
      </c>
      <c r="B2836" s="5">
        <v>39153507203</v>
      </c>
      <c r="C2836" s="62" t="s">
        <v>5721</v>
      </c>
      <c r="D2836" s="63" t="s">
        <v>6405</v>
      </c>
      <c r="E2836" s="63" t="s">
        <v>6414</v>
      </c>
    </row>
    <row r="2837" spans="1:5" x14ac:dyDescent="0.2">
      <c r="A2837" s="4" t="s">
        <v>5722</v>
      </c>
      <c r="B2837" s="5">
        <v>39153507300</v>
      </c>
      <c r="C2837" s="62" t="s">
        <v>5723</v>
      </c>
      <c r="D2837" s="63" t="s">
        <v>6405</v>
      </c>
      <c r="E2837" s="63" t="s">
        <v>6414</v>
      </c>
    </row>
    <row r="2838" spans="1:5" x14ac:dyDescent="0.2">
      <c r="A2838" s="4" t="s">
        <v>5724</v>
      </c>
      <c r="B2838" s="5">
        <v>39153507400</v>
      </c>
      <c r="C2838" s="62" t="s">
        <v>5725</v>
      </c>
      <c r="D2838" s="63" t="s">
        <v>6408</v>
      </c>
      <c r="E2838" s="63" t="s">
        <v>6405</v>
      </c>
    </row>
    <row r="2839" spans="1:5" x14ac:dyDescent="0.2">
      <c r="A2839" s="4" t="s">
        <v>5726</v>
      </c>
      <c r="B2839" s="5">
        <v>39153507501</v>
      </c>
      <c r="C2839" s="62" t="s">
        <v>5727</v>
      </c>
      <c r="D2839" s="63" t="s">
        <v>6405</v>
      </c>
      <c r="E2839" s="63" t="s">
        <v>6414</v>
      </c>
    </row>
    <row r="2840" spans="1:5" x14ac:dyDescent="0.2">
      <c r="A2840" s="4" t="s">
        <v>5728</v>
      </c>
      <c r="B2840" s="5">
        <v>39153507502</v>
      </c>
      <c r="C2840" s="62" t="s">
        <v>5729</v>
      </c>
      <c r="D2840" s="63" t="s">
        <v>6408</v>
      </c>
      <c r="E2840" s="63" t="s">
        <v>6405</v>
      </c>
    </row>
    <row r="2841" spans="1:5" x14ac:dyDescent="0.2">
      <c r="A2841" s="4" t="s">
        <v>5730</v>
      </c>
      <c r="B2841" s="5">
        <v>39153507600</v>
      </c>
      <c r="C2841" s="62" t="s">
        <v>5731</v>
      </c>
      <c r="D2841" s="63" t="s">
        <v>6408</v>
      </c>
      <c r="E2841" s="63" t="s">
        <v>6405</v>
      </c>
    </row>
    <row r="2842" spans="1:5" x14ac:dyDescent="0.2">
      <c r="A2842" s="4" t="s">
        <v>5732</v>
      </c>
      <c r="B2842" s="5">
        <v>39153508000</v>
      </c>
      <c r="C2842" s="62" t="s">
        <v>5733</v>
      </c>
      <c r="D2842" s="63" t="s">
        <v>6405</v>
      </c>
      <c r="E2842" s="63" t="s">
        <v>6414</v>
      </c>
    </row>
    <row r="2843" spans="1:5" x14ac:dyDescent="0.2">
      <c r="A2843" s="4" t="s">
        <v>5734</v>
      </c>
      <c r="B2843" s="5">
        <v>39153508301</v>
      </c>
      <c r="C2843" s="62" t="s">
        <v>5735</v>
      </c>
      <c r="D2843" s="63" t="s">
        <v>6408</v>
      </c>
      <c r="E2843" s="63" t="s">
        <v>6405</v>
      </c>
    </row>
    <row r="2844" spans="1:5" x14ac:dyDescent="0.2">
      <c r="A2844" s="4" t="s">
        <v>5736</v>
      </c>
      <c r="B2844" s="5">
        <v>39153508399</v>
      </c>
      <c r="C2844" s="62" t="s">
        <v>5737</v>
      </c>
      <c r="D2844" s="63" t="s">
        <v>6408</v>
      </c>
      <c r="E2844" s="63" t="s">
        <v>6405</v>
      </c>
    </row>
    <row r="2845" spans="1:5" x14ac:dyDescent="0.2">
      <c r="A2845" s="4" t="s">
        <v>5738</v>
      </c>
      <c r="B2845" s="5">
        <v>39153508600</v>
      </c>
      <c r="C2845" s="62" t="s">
        <v>5739</v>
      </c>
      <c r="D2845" s="63" t="s">
        <v>6408</v>
      </c>
      <c r="E2845" s="63" t="s">
        <v>6405</v>
      </c>
    </row>
    <row r="2846" spans="1:5" x14ac:dyDescent="0.2">
      <c r="A2846" s="4" t="s">
        <v>5740</v>
      </c>
      <c r="B2846" s="5">
        <v>39153508800</v>
      </c>
      <c r="C2846" s="62" t="s">
        <v>5741</v>
      </c>
      <c r="D2846" s="63" t="s">
        <v>6408</v>
      </c>
      <c r="E2846" s="63" t="s">
        <v>6405</v>
      </c>
    </row>
    <row r="2847" spans="1:5" x14ac:dyDescent="0.2">
      <c r="A2847" s="4" t="s">
        <v>5742</v>
      </c>
      <c r="B2847" s="5">
        <v>39153508900</v>
      </c>
      <c r="C2847" s="62" t="s">
        <v>5743</v>
      </c>
      <c r="D2847" s="63" t="s">
        <v>6405</v>
      </c>
      <c r="E2847" s="63" t="s">
        <v>6414</v>
      </c>
    </row>
    <row r="2848" spans="1:5" x14ac:dyDescent="0.2">
      <c r="A2848" s="4" t="s">
        <v>5744</v>
      </c>
      <c r="B2848" s="5">
        <v>39153509000</v>
      </c>
      <c r="C2848" s="62" t="s">
        <v>5745</v>
      </c>
      <c r="D2848" s="63" t="s">
        <v>6408</v>
      </c>
      <c r="E2848" s="63" t="s">
        <v>6405</v>
      </c>
    </row>
    <row r="2849" spans="1:5" x14ac:dyDescent="0.2">
      <c r="A2849" s="4" t="s">
        <v>5746</v>
      </c>
      <c r="B2849" s="5">
        <v>39153510100</v>
      </c>
      <c r="C2849" s="62" t="s">
        <v>5747</v>
      </c>
      <c r="D2849" s="63" t="s">
        <v>6405</v>
      </c>
      <c r="E2849" s="63" t="s">
        <v>6414</v>
      </c>
    </row>
    <row r="2850" spans="1:5" x14ac:dyDescent="0.2">
      <c r="A2850" s="4" t="s">
        <v>5748</v>
      </c>
      <c r="B2850" s="5">
        <v>39153510200</v>
      </c>
      <c r="C2850" s="62" t="s">
        <v>5749</v>
      </c>
      <c r="D2850" s="63" t="s">
        <v>6405</v>
      </c>
      <c r="E2850" s="63" t="s">
        <v>6414</v>
      </c>
    </row>
    <row r="2851" spans="1:5" x14ac:dyDescent="0.2">
      <c r="A2851" s="4" t="s">
        <v>5750</v>
      </c>
      <c r="B2851" s="5">
        <v>39153510301</v>
      </c>
      <c r="C2851" s="62" t="s">
        <v>5751</v>
      </c>
      <c r="D2851" s="63" t="s">
        <v>6405</v>
      </c>
      <c r="E2851" s="63" t="s">
        <v>6414</v>
      </c>
    </row>
    <row r="2852" spans="1:5" x14ac:dyDescent="0.2">
      <c r="A2852" s="4" t="s">
        <v>5752</v>
      </c>
      <c r="B2852" s="5">
        <v>39153510302</v>
      </c>
      <c r="C2852" s="62" t="s">
        <v>5753</v>
      </c>
      <c r="D2852" s="63" t="s">
        <v>6405</v>
      </c>
      <c r="E2852" s="63" t="s">
        <v>6414</v>
      </c>
    </row>
    <row r="2853" spans="1:5" x14ac:dyDescent="0.2">
      <c r="A2853" s="4" t="s">
        <v>5754</v>
      </c>
      <c r="B2853" s="5">
        <v>39153510400</v>
      </c>
      <c r="C2853" s="62" t="s">
        <v>5755</v>
      </c>
      <c r="D2853" s="63" t="s">
        <v>6405</v>
      </c>
      <c r="E2853" s="63" t="s">
        <v>6405</v>
      </c>
    </row>
    <row r="2854" spans="1:5" x14ac:dyDescent="0.2">
      <c r="A2854" s="4" t="s">
        <v>5756</v>
      </c>
      <c r="B2854" s="5">
        <v>39153510500</v>
      </c>
      <c r="C2854" s="62" t="s">
        <v>5757</v>
      </c>
      <c r="D2854" s="63" t="s">
        <v>6405</v>
      </c>
      <c r="E2854" s="63" t="s">
        <v>6414</v>
      </c>
    </row>
    <row r="2855" spans="1:5" x14ac:dyDescent="0.2">
      <c r="A2855" s="4" t="s">
        <v>5758</v>
      </c>
      <c r="B2855" s="5">
        <v>39153520103</v>
      </c>
      <c r="C2855" s="62" t="s">
        <v>5759</v>
      </c>
      <c r="D2855" s="63" t="s">
        <v>6405</v>
      </c>
      <c r="E2855" s="63" t="s">
        <v>6414</v>
      </c>
    </row>
    <row r="2856" spans="1:5" x14ac:dyDescent="0.2">
      <c r="A2856" s="4" t="s">
        <v>5760</v>
      </c>
      <c r="B2856" s="5">
        <v>39153520104</v>
      </c>
      <c r="C2856" s="62" t="s">
        <v>5761</v>
      </c>
      <c r="D2856" s="63" t="s">
        <v>6405</v>
      </c>
      <c r="E2856" s="63" t="s">
        <v>6414</v>
      </c>
    </row>
    <row r="2857" spans="1:5" x14ac:dyDescent="0.2">
      <c r="A2857" s="4" t="s">
        <v>5762</v>
      </c>
      <c r="B2857" s="5">
        <v>39153520105</v>
      </c>
      <c r="C2857" s="62" t="s">
        <v>5763</v>
      </c>
      <c r="D2857" s="63" t="s">
        <v>6405</v>
      </c>
      <c r="E2857" s="63" t="s">
        <v>6414</v>
      </c>
    </row>
    <row r="2858" spans="1:5" x14ac:dyDescent="0.2">
      <c r="A2858" s="4" t="s">
        <v>5764</v>
      </c>
      <c r="B2858" s="5">
        <v>39153520106</v>
      </c>
      <c r="C2858" s="62" t="s">
        <v>5765</v>
      </c>
      <c r="D2858" s="63" t="s">
        <v>6405</v>
      </c>
      <c r="E2858" s="63" t="s">
        <v>6414</v>
      </c>
    </row>
    <row r="2859" spans="1:5" x14ac:dyDescent="0.2">
      <c r="A2859" s="4" t="s">
        <v>5766</v>
      </c>
      <c r="B2859" s="5">
        <v>39153520201</v>
      </c>
      <c r="C2859" s="62" t="s">
        <v>5767</v>
      </c>
      <c r="D2859" s="63" t="s">
        <v>6405</v>
      </c>
      <c r="E2859" s="63" t="s">
        <v>6405</v>
      </c>
    </row>
    <row r="2860" spans="1:5" x14ac:dyDescent="0.2">
      <c r="A2860" s="4" t="s">
        <v>5768</v>
      </c>
      <c r="B2860" s="5">
        <v>39153520202</v>
      </c>
      <c r="C2860" s="62" t="s">
        <v>5769</v>
      </c>
      <c r="D2860" s="63" t="s">
        <v>6405</v>
      </c>
      <c r="E2860" s="63" t="s">
        <v>6414</v>
      </c>
    </row>
    <row r="2861" spans="1:5" x14ac:dyDescent="0.2">
      <c r="A2861" s="4" t="s">
        <v>5770</v>
      </c>
      <c r="B2861" s="5">
        <v>39153520301</v>
      </c>
      <c r="C2861" s="62" t="s">
        <v>5771</v>
      </c>
      <c r="D2861" s="63" t="s">
        <v>6405</v>
      </c>
      <c r="E2861" s="63" t="s">
        <v>6414</v>
      </c>
    </row>
    <row r="2862" spans="1:5" x14ac:dyDescent="0.2">
      <c r="A2862" s="4" t="s">
        <v>5772</v>
      </c>
      <c r="B2862" s="5">
        <v>39153520302</v>
      </c>
      <c r="C2862" s="62" t="s">
        <v>5773</v>
      </c>
      <c r="D2862" s="63" t="s">
        <v>6405</v>
      </c>
      <c r="E2862" s="63" t="s">
        <v>6414</v>
      </c>
    </row>
    <row r="2863" spans="1:5" x14ac:dyDescent="0.2">
      <c r="A2863" s="4" t="s">
        <v>5774</v>
      </c>
      <c r="B2863" s="5">
        <v>39153520400</v>
      </c>
      <c r="C2863" s="62" t="s">
        <v>5775</v>
      </c>
      <c r="D2863" s="63" t="s">
        <v>6405</v>
      </c>
      <c r="E2863" s="63" t="s">
        <v>6414</v>
      </c>
    </row>
    <row r="2864" spans="1:5" x14ac:dyDescent="0.2">
      <c r="A2864" s="4" t="s">
        <v>5776</v>
      </c>
      <c r="B2864" s="5">
        <v>39153520500</v>
      </c>
      <c r="C2864" s="62" t="s">
        <v>5777</v>
      </c>
      <c r="D2864" s="63" t="s">
        <v>6405</v>
      </c>
      <c r="E2864" s="63" t="s">
        <v>6414</v>
      </c>
    </row>
    <row r="2865" spans="1:5" x14ac:dyDescent="0.2">
      <c r="A2865" s="4" t="s">
        <v>5778</v>
      </c>
      <c r="B2865" s="5">
        <v>39153520600</v>
      </c>
      <c r="C2865" s="62" t="s">
        <v>5779</v>
      </c>
      <c r="D2865" s="63" t="s">
        <v>6405</v>
      </c>
      <c r="E2865" s="63" t="s">
        <v>6414</v>
      </c>
    </row>
    <row r="2866" spans="1:5" x14ac:dyDescent="0.2">
      <c r="A2866" s="4" t="s">
        <v>5780</v>
      </c>
      <c r="B2866" s="5">
        <v>39153530101</v>
      </c>
      <c r="C2866" s="62" t="s">
        <v>5781</v>
      </c>
      <c r="D2866" s="63" t="s">
        <v>6405</v>
      </c>
      <c r="E2866" s="63" t="s">
        <v>6414</v>
      </c>
    </row>
    <row r="2867" spans="1:5" x14ac:dyDescent="0.2">
      <c r="A2867" s="4" t="s">
        <v>5782</v>
      </c>
      <c r="B2867" s="5">
        <v>39153530103</v>
      </c>
      <c r="C2867" s="62" t="s">
        <v>5783</v>
      </c>
      <c r="D2867" s="63" t="s">
        <v>6405</v>
      </c>
      <c r="E2867" s="63" t="s">
        <v>6414</v>
      </c>
    </row>
    <row r="2868" spans="1:5" x14ac:dyDescent="0.2">
      <c r="A2868" s="4" t="s">
        <v>5784</v>
      </c>
      <c r="B2868" s="5">
        <v>39153530104</v>
      </c>
      <c r="C2868" s="62" t="s">
        <v>5785</v>
      </c>
      <c r="D2868" s="63" t="s">
        <v>6405</v>
      </c>
      <c r="E2868" s="63" t="s">
        <v>6414</v>
      </c>
    </row>
    <row r="2869" spans="1:5" x14ac:dyDescent="0.2">
      <c r="A2869" s="4" t="s">
        <v>5786</v>
      </c>
      <c r="B2869" s="5">
        <v>39153530105</v>
      </c>
      <c r="C2869" s="62" t="s">
        <v>5787</v>
      </c>
      <c r="D2869" s="63" t="s">
        <v>6408</v>
      </c>
      <c r="E2869" s="63" t="s">
        <v>6405</v>
      </c>
    </row>
    <row r="2870" spans="1:5" x14ac:dyDescent="0.2">
      <c r="A2870" s="4" t="s">
        <v>5788</v>
      </c>
      <c r="B2870" s="5">
        <v>39153530108</v>
      </c>
      <c r="C2870" s="62" t="s">
        <v>5789</v>
      </c>
      <c r="D2870" s="63" t="s">
        <v>6405</v>
      </c>
      <c r="E2870" s="63" t="s">
        <v>6414</v>
      </c>
    </row>
    <row r="2871" spans="1:5" x14ac:dyDescent="0.2">
      <c r="A2871" s="4" t="s">
        <v>5790</v>
      </c>
      <c r="B2871" s="5">
        <v>39153530401</v>
      </c>
      <c r="C2871" s="62" t="s">
        <v>5791</v>
      </c>
      <c r="D2871" s="63" t="s">
        <v>6405</v>
      </c>
      <c r="E2871" s="63" t="s">
        <v>6414</v>
      </c>
    </row>
    <row r="2872" spans="1:5" x14ac:dyDescent="0.2">
      <c r="A2872" s="4" t="s">
        <v>5792</v>
      </c>
      <c r="B2872" s="5">
        <v>39153530402</v>
      </c>
      <c r="C2872" s="62" t="s">
        <v>5793</v>
      </c>
      <c r="D2872" s="63" t="s">
        <v>6405</v>
      </c>
      <c r="E2872" s="63" t="s">
        <v>6414</v>
      </c>
    </row>
    <row r="2873" spans="1:5" x14ac:dyDescent="0.2">
      <c r="A2873" s="4" t="s">
        <v>5794</v>
      </c>
      <c r="B2873" s="5">
        <v>39153530501</v>
      </c>
      <c r="C2873" s="62" t="s">
        <v>5795</v>
      </c>
      <c r="D2873" s="63" t="s">
        <v>6405</v>
      </c>
      <c r="E2873" s="63" t="s">
        <v>6414</v>
      </c>
    </row>
    <row r="2874" spans="1:5" x14ac:dyDescent="0.2">
      <c r="A2874" s="4" t="s">
        <v>5796</v>
      </c>
      <c r="B2874" s="5">
        <v>39153530502</v>
      </c>
      <c r="C2874" s="62" t="s">
        <v>5797</v>
      </c>
      <c r="D2874" s="63" t="s">
        <v>6405</v>
      </c>
      <c r="E2874" s="63" t="s">
        <v>6414</v>
      </c>
    </row>
    <row r="2875" spans="1:5" x14ac:dyDescent="0.2">
      <c r="A2875" s="4" t="s">
        <v>5798</v>
      </c>
      <c r="B2875" s="5">
        <v>39153530603</v>
      </c>
      <c r="C2875" s="62" t="s">
        <v>5799</v>
      </c>
      <c r="D2875" s="63" t="s">
        <v>6405</v>
      </c>
      <c r="E2875" s="63" t="s">
        <v>6414</v>
      </c>
    </row>
    <row r="2876" spans="1:5" x14ac:dyDescent="0.2">
      <c r="A2876" s="4" t="s">
        <v>5800</v>
      </c>
      <c r="B2876" s="5">
        <v>39153530604</v>
      </c>
      <c r="C2876" s="62" t="s">
        <v>5801</v>
      </c>
      <c r="D2876" s="63" t="s">
        <v>6405</v>
      </c>
      <c r="E2876" s="63" t="s">
        <v>6405</v>
      </c>
    </row>
    <row r="2877" spans="1:5" x14ac:dyDescent="0.2">
      <c r="A2877" s="4" t="s">
        <v>5802</v>
      </c>
      <c r="B2877" s="5">
        <v>39153530605</v>
      </c>
      <c r="C2877" s="62" t="s">
        <v>5803</v>
      </c>
      <c r="D2877" s="63" t="s">
        <v>6405</v>
      </c>
      <c r="E2877" s="63" t="s">
        <v>6414</v>
      </c>
    </row>
    <row r="2878" spans="1:5" x14ac:dyDescent="0.2">
      <c r="A2878" s="4" t="s">
        <v>5804</v>
      </c>
      <c r="B2878" s="5">
        <v>39153530606</v>
      </c>
      <c r="C2878" s="62" t="s">
        <v>5805</v>
      </c>
      <c r="D2878" s="63" t="s">
        <v>6405</v>
      </c>
      <c r="E2878" s="63" t="s">
        <v>6414</v>
      </c>
    </row>
    <row r="2879" spans="1:5" x14ac:dyDescent="0.2">
      <c r="A2879" s="4" t="s">
        <v>5806</v>
      </c>
      <c r="B2879" s="5">
        <v>39153530700</v>
      </c>
      <c r="C2879" s="62" t="s">
        <v>5807</v>
      </c>
      <c r="D2879" s="63" t="s">
        <v>6405</v>
      </c>
      <c r="E2879" s="63" t="s">
        <v>6405</v>
      </c>
    </row>
    <row r="2880" spans="1:5" x14ac:dyDescent="0.2">
      <c r="A2880" s="4" t="s">
        <v>5808</v>
      </c>
      <c r="B2880" s="5">
        <v>39153530800</v>
      </c>
      <c r="C2880" s="62" t="s">
        <v>5809</v>
      </c>
      <c r="D2880" s="63" t="s">
        <v>6405</v>
      </c>
      <c r="E2880" s="63" t="s">
        <v>6414</v>
      </c>
    </row>
    <row r="2881" spans="1:5" x14ac:dyDescent="0.2">
      <c r="A2881" s="4" t="s">
        <v>5810</v>
      </c>
      <c r="B2881" s="5">
        <v>39153530901</v>
      </c>
      <c r="C2881" s="62" t="s">
        <v>5811</v>
      </c>
      <c r="D2881" s="63" t="s">
        <v>6405</v>
      </c>
      <c r="E2881" s="63" t="s">
        <v>6414</v>
      </c>
    </row>
    <row r="2882" spans="1:5" x14ac:dyDescent="0.2">
      <c r="A2882" s="4" t="s">
        <v>5812</v>
      </c>
      <c r="B2882" s="5">
        <v>39153530902</v>
      </c>
      <c r="C2882" s="62" t="s">
        <v>5813</v>
      </c>
      <c r="D2882" s="63" t="s">
        <v>6405</v>
      </c>
      <c r="E2882" s="63" t="s">
        <v>6414</v>
      </c>
    </row>
    <row r="2883" spans="1:5" x14ac:dyDescent="0.2">
      <c r="A2883" s="4" t="s">
        <v>5814</v>
      </c>
      <c r="B2883" s="5">
        <v>39153530903</v>
      </c>
      <c r="C2883" s="62" t="s">
        <v>5815</v>
      </c>
      <c r="D2883" s="63" t="s">
        <v>6405</v>
      </c>
      <c r="E2883" s="63" t="s">
        <v>6405</v>
      </c>
    </row>
    <row r="2884" spans="1:5" x14ac:dyDescent="0.2">
      <c r="A2884" s="4" t="s">
        <v>5816</v>
      </c>
      <c r="B2884" s="5">
        <v>39153531001</v>
      </c>
      <c r="C2884" s="62" t="s">
        <v>5817</v>
      </c>
      <c r="D2884" s="63" t="s">
        <v>6405</v>
      </c>
      <c r="E2884" s="63" t="s">
        <v>6414</v>
      </c>
    </row>
    <row r="2885" spans="1:5" x14ac:dyDescent="0.2">
      <c r="A2885" s="4" t="s">
        <v>5818</v>
      </c>
      <c r="B2885" s="5">
        <v>39153531002</v>
      </c>
      <c r="C2885" s="62" t="s">
        <v>5819</v>
      </c>
      <c r="D2885" s="63" t="s">
        <v>6405</v>
      </c>
      <c r="E2885" s="63" t="s">
        <v>6414</v>
      </c>
    </row>
    <row r="2886" spans="1:5" x14ac:dyDescent="0.2">
      <c r="A2886" s="4" t="s">
        <v>5820</v>
      </c>
      <c r="B2886" s="5">
        <v>39153531101</v>
      </c>
      <c r="C2886" s="62" t="s">
        <v>5821</v>
      </c>
      <c r="D2886" s="63" t="s">
        <v>6405</v>
      </c>
      <c r="E2886" s="63" t="s">
        <v>6414</v>
      </c>
    </row>
    <row r="2887" spans="1:5" x14ac:dyDescent="0.2">
      <c r="A2887" s="4" t="s">
        <v>5822</v>
      </c>
      <c r="B2887" s="5">
        <v>39153531102</v>
      </c>
      <c r="C2887" s="62" t="s">
        <v>5823</v>
      </c>
      <c r="D2887" s="63" t="s">
        <v>6405</v>
      </c>
      <c r="E2887" s="63" t="s">
        <v>6405</v>
      </c>
    </row>
    <row r="2888" spans="1:5" x14ac:dyDescent="0.2">
      <c r="A2888" s="4" t="s">
        <v>5824</v>
      </c>
      <c r="B2888" s="5">
        <v>39153531103</v>
      </c>
      <c r="C2888" s="62" t="s">
        <v>5825</v>
      </c>
      <c r="D2888" s="63" t="s">
        <v>6405</v>
      </c>
      <c r="E2888" s="63" t="s">
        <v>6414</v>
      </c>
    </row>
    <row r="2889" spans="1:5" x14ac:dyDescent="0.2">
      <c r="A2889" s="4" t="s">
        <v>5826</v>
      </c>
      <c r="B2889" s="5">
        <v>39153531405</v>
      </c>
      <c r="C2889" s="62" t="s">
        <v>5827</v>
      </c>
      <c r="D2889" s="63" t="s">
        <v>6405</v>
      </c>
      <c r="E2889" s="63" t="s">
        <v>6414</v>
      </c>
    </row>
    <row r="2890" spans="1:5" x14ac:dyDescent="0.2">
      <c r="A2890" s="4" t="s">
        <v>5828</v>
      </c>
      <c r="B2890" s="5">
        <v>39153531406</v>
      </c>
      <c r="C2890" s="62" t="s">
        <v>5829</v>
      </c>
      <c r="D2890" s="63" t="s">
        <v>6405</v>
      </c>
      <c r="E2890" s="63" t="s">
        <v>6414</v>
      </c>
    </row>
    <row r="2891" spans="1:5" x14ac:dyDescent="0.2">
      <c r="A2891" s="4" t="s">
        <v>5830</v>
      </c>
      <c r="B2891" s="5">
        <v>39153531407</v>
      </c>
      <c r="C2891" s="62" t="s">
        <v>5831</v>
      </c>
      <c r="D2891" s="63" t="s">
        <v>6405</v>
      </c>
      <c r="E2891" s="63" t="s">
        <v>6405</v>
      </c>
    </row>
    <row r="2892" spans="1:5" x14ac:dyDescent="0.2">
      <c r="A2892" s="4" t="s">
        <v>5832</v>
      </c>
      <c r="B2892" s="5">
        <v>39153531501</v>
      </c>
      <c r="C2892" s="62" t="s">
        <v>5833</v>
      </c>
      <c r="D2892" s="63" t="s">
        <v>6405</v>
      </c>
      <c r="E2892" s="63" t="s">
        <v>6414</v>
      </c>
    </row>
    <row r="2893" spans="1:5" x14ac:dyDescent="0.2">
      <c r="A2893" s="4" t="s">
        <v>5834</v>
      </c>
      <c r="B2893" s="5">
        <v>39153531502</v>
      </c>
      <c r="C2893" s="62" t="s">
        <v>5835</v>
      </c>
      <c r="D2893" s="63" t="s">
        <v>6405</v>
      </c>
      <c r="E2893" s="63" t="s">
        <v>6405</v>
      </c>
    </row>
    <row r="2894" spans="1:5" x14ac:dyDescent="0.2">
      <c r="A2894" s="4" t="s">
        <v>5836</v>
      </c>
      <c r="B2894" s="5">
        <v>39153531601</v>
      </c>
      <c r="C2894" s="62" t="s">
        <v>5837</v>
      </c>
      <c r="D2894" s="63" t="s">
        <v>6405</v>
      </c>
      <c r="E2894" s="63" t="s">
        <v>6405</v>
      </c>
    </row>
    <row r="2895" spans="1:5" x14ac:dyDescent="0.2">
      <c r="A2895" s="4" t="s">
        <v>5838</v>
      </c>
      <c r="B2895" s="5">
        <v>39153531602</v>
      </c>
      <c r="C2895" s="62" t="s">
        <v>5839</v>
      </c>
      <c r="D2895" s="63" t="s">
        <v>6405</v>
      </c>
      <c r="E2895" s="63" t="s">
        <v>6405</v>
      </c>
    </row>
    <row r="2896" spans="1:5" x14ac:dyDescent="0.2">
      <c r="A2896" s="4" t="s">
        <v>5840</v>
      </c>
      <c r="B2896" s="5">
        <v>39153531701</v>
      </c>
      <c r="C2896" s="62" t="s">
        <v>5841</v>
      </c>
      <c r="D2896" s="63" t="s">
        <v>6405</v>
      </c>
      <c r="E2896" s="63" t="s">
        <v>6405</v>
      </c>
    </row>
    <row r="2897" spans="1:5" x14ac:dyDescent="0.2">
      <c r="A2897" s="4" t="s">
        <v>5842</v>
      </c>
      <c r="B2897" s="5">
        <v>39153531702</v>
      </c>
      <c r="C2897" s="62" t="s">
        <v>5843</v>
      </c>
      <c r="D2897" s="63" t="s">
        <v>6405</v>
      </c>
      <c r="E2897" s="63" t="s">
        <v>6405</v>
      </c>
    </row>
    <row r="2898" spans="1:5" x14ac:dyDescent="0.2">
      <c r="A2898" s="4" t="s">
        <v>5844</v>
      </c>
      <c r="B2898" s="5">
        <v>39153531801</v>
      </c>
      <c r="C2898" s="62" t="s">
        <v>5845</v>
      </c>
      <c r="D2898" s="63" t="s">
        <v>6405</v>
      </c>
      <c r="E2898" s="63" t="s">
        <v>6414</v>
      </c>
    </row>
    <row r="2899" spans="1:5" x14ac:dyDescent="0.2">
      <c r="A2899" s="4" t="s">
        <v>5846</v>
      </c>
      <c r="B2899" s="5">
        <v>39153531802</v>
      </c>
      <c r="C2899" s="62" t="s">
        <v>5847</v>
      </c>
      <c r="D2899" s="63" t="s">
        <v>6405</v>
      </c>
      <c r="E2899" s="63" t="s">
        <v>6414</v>
      </c>
    </row>
    <row r="2900" spans="1:5" x14ac:dyDescent="0.2">
      <c r="A2900" s="4" t="s">
        <v>5848</v>
      </c>
      <c r="B2900" s="5">
        <v>39153532001</v>
      </c>
      <c r="C2900" s="62" t="s">
        <v>5849</v>
      </c>
      <c r="D2900" s="63" t="s">
        <v>6405</v>
      </c>
      <c r="E2900" s="63" t="s">
        <v>6405</v>
      </c>
    </row>
    <row r="2901" spans="1:5" x14ac:dyDescent="0.2">
      <c r="A2901" s="4" t="s">
        <v>5850</v>
      </c>
      <c r="B2901" s="5">
        <v>39153532003</v>
      </c>
      <c r="C2901" s="62" t="s">
        <v>5851</v>
      </c>
      <c r="D2901" s="63" t="s">
        <v>6405</v>
      </c>
      <c r="E2901" s="63" t="s">
        <v>6405</v>
      </c>
    </row>
    <row r="2902" spans="1:5" x14ac:dyDescent="0.2">
      <c r="A2902" s="4" t="s">
        <v>5852</v>
      </c>
      <c r="B2902" s="5">
        <v>39153532004</v>
      </c>
      <c r="C2902" s="62" t="s">
        <v>5853</v>
      </c>
      <c r="D2902" s="63" t="s">
        <v>6405</v>
      </c>
      <c r="E2902" s="63" t="s">
        <v>6414</v>
      </c>
    </row>
    <row r="2903" spans="1:5" x14ac:dyDescent="0.2">
      <c r="A2903" s="4" t="s">
        <v>5854</v>
      </c>
      <c r="B2903" s="5">
        <v>39153532202</v>
      </c>
      <c r="C2903" s="62" t="s">
        <v>5855</v>
      </c>
      <c r="D2903" s="63" t="s">
        <v>6405</v>
      </c>
      <c r="E2903" s="63" t="s">
        <v>6414</v>
      </c>
    </row>
    <row r="2904" spans="1:5" x14ac:dyDescent="0.2">
      <c r="A2904" s="4" t="s">
        <v>5856</v>
      </c>
      <c r="B2904" s="5">
        <v>39153532301</v>
      </c>
      <c r="C2904" s="62" t="s">
        <v>5857</v>
      </c>
      <c r="D2904" s="63" t="s">
        <v>6405</v>
      </c>
      <c r="E2904" s="63" t="s">
        <v>6414</v>
      </c>
    </row>
    <row r="2905" spans="1:5" x14ac:dyDescent="0.2">
      <c r="A2905" s="4" t="s">
        <v>5858</v>
      </c>
      <c r="B2905" s="5">
        <v>39153532302</v>
      </c>
      <c r="C2905" s="62" t="s">
        <v>5859</v>
      </c>
      <c r="D2905" s="63" t="s">
        <v>6405</v>
      </c>
      <c r="E2905" s="63" t="s">
        <v>6414</v>
      </c>
    </row>
    <row r="2906" spans="1:5" x14ac:dyDescent="0.2">
      <c r="A2906" s="4" t="s">
        <v>5860</v>
      </c>
      <c r="B2906" s="5">
        <v>39153532501</v>
      </c>
      <c r="C2906" s="62" t="s">
        <v>5861</v>
      </c>
      <c r="D2906" s="63" t="s">
        <v>6405</v>
      </c>
      <c r="E2906" s="63" t="s">
        <v>6405</v>
      </c>
    </row>
    <row r="2907" spans="1:5" x14ac:dyDescent="0.2">
      <c r="A2907" s="4" t="s">
        <v>5862</v>
      </c>
      <c r="B2907" s="5">
        <v>39153532502</v>
      </c>
      <c r="C2907" s="62" t="s">
        <v>5863</v>
      </c>
      <c r="D2907" s="63" t="s">
        <v>6405</v>
      </c>
      <c r="E2907" s="63" t="s">
        <v>6414</v>
      </c>
    </row>
    <row r="2908" spans="1:5" x14ac:dyDescent="0.2">
      <c r="A2908" s="4" t="s">
        <v>5864</v>
      </c>
      <c r="B2908" s="5">
        <v>39153532600</v>
      </c>
      <c r="C2908" s="62" t="s">
        <v>5865</v>
      </c>
      <c r="D2908" s="63" t="s">
        <v>6405</v>
      </c>
      <c r="E2908" s="63" t="s">
        <v>6414</v>
      </c>
    </row>
    <row r="2909" spans="1:5" x14ac:dyDescent="0.2">
      <c r="A2909" s="4" t="s">
        <v>5866</v>
      </c>
      <c r="B2909" s="5">
        <v>39153532701</v>
      </c>
      <c r="C2909" s="62" t="s">
        <v>5867</v>
      </c>
      <c r="D2909" s="63" t="s">
        <v>6405</v>
      </c>
      <c r="E2909" s="63" t="s">
        <v>6414</v>
      </c>
    </row>
    <row r="2910" spans="1:5" x14ac:dyDescent="0.2">
      <c r="A2910" s="4" t="s">
        <v>5868</v>
      </c>
      <c r="B2910" s="5">
        <v>39153532702</v>
      </c>
      <c r="C2910" s="62" t="s">
        <v>5869</v>
      </c>
      <c r="D2910" s="63" t="s">
        <v>6405</v>
      </c>
      <c r="E2910" s="63" t="s">
        <v>6414</v>
      </c>
    </row>
    <row r="2911" spans="1:5" x14ac:dyDescent="0.2">
      <c r="A2911" s="4" t="s">
        <v>5870</v>
      </c>
      <c r="B2911" s="5">
        <v>39153532703</v>
      </c>
      <c r="C2911" s="62" t="s">
        <v>5871</v>
      </c>
      <c r="D2911" s="63" t="s">
        <v>6405</v>
      </c>
      <c r="E2911" s="63" t="s">
        <v>6414</v>
      </c>
    </row>
    <row r="2912" spans="1:5" x14ac:dyDescent="0.2">
      <c r="A2912" s="4" t="s">
        <v>5872</v>
      </c>
      <c r="B2912" s="5">
        <v>39153532705</v>
      </c>
      <c r="C2912" s="62" t="s">
        <v>5873</v>
      </c>
      <c r="D2912" s="63" t="s">
        <v>6405</v>
      </c>
      <c r="E2912" s="63" t="s">
        <v>6414</v>
      </c>
    </row>
    <row r="2913" spans="1:5" x14ac:dyDescent="0.2">
      <c r="A2913" s="4" t="s">
        <v>5874</v>
      </c>
      <c r="B2913" s="5">
        <v>39153532706</v>
      </c>
      <c r="C2913" s="62" t="s">
        <v>5875</v>
      </c>
      <c r="D2913" s="63" t="s">
        <v>6405</v>
      </c>
      <c r="E2913" s="63" t="s">
        <v>6414</v>
      </c>
    </row>
    <row r="2914" spans="1:5" x14ac:dyDescent="0.2">
      <c r="A2914" s="4" t="s">
        <v>5876</v>
      </c>
      <c r="B2914" s="5">
        <v>39153532708</v>
      </c>
      <c r="C2914" s="62" t="s">
        <v>5877</v>
      </c>
      <c r="D2914" s="63" t="s">
        <v>6405</v>
      </c>
      <c r="E2914" s="63" t="s">
        <v>6414</v>
      </c>
    </row>
    <row r="2915" spans="1:5" x14ac:dyDescent="0.2">
      <c r="A2915" s="4" t="s">
        <v>5878</v>
      </c>
      <c r="B2915" s="5">
        <v>39153532901</v>
      </c>
      <c r="C2915" s="62" t="s">
        <v>5879</v>
      </c>
      <c r="D2915" s="63" t="s">
        <v>6405</v>
      </c>
      <c r="E2915" s="63" t="s">
        <v>6405</v>
      </c>
    </row>
    <row r="2916" spans="1:5" x14ac:dyDescent="0.2">
      <c r="A2916" s="4" t="s">
        <v>5880</v>
      </c>
      <c r="B2916" s="5">
        <v>39153532902</v>
      </c>
      <c r="C2916" s="62" t="s">
        <v>5881</v>
      </c>
      <c r="D2916" s="63" t="s">
        <v>6405</v>
      </c>
      <c r="E2916" s="63" t="s">
        <v>6414</v>
      </c>
    </row>
    <row r="2917" spans="1:5" x14ac:dyDescent="0.2">
      <c r="A2917" s="4" t="s">
        <v>5882</v>
      </c>
      <c r="B2917" s="5">
        <v>39153532999</v>
      </c>
      <c r="C2917" s="62" t="s">
        <v>5883</v>
      </c>
      <c r="D2917" s="63" t="s">
        <v>6405</v>
      </c>
      <c r="E2917" s="63" t="s">
        <v>6414</v>
      </c>
    </row>
    <row r="2918" spans="1:5" x14ac:dyDescent="0.2">
      <c r="A2918" s="4" t="s">
        <v>5884</v>
      </c>
      <c r="B2918" s="5">
        <v>39153533000</v>
      </c>
      <c r="C2918" s="62" t="s">
        <v>5885</v>
      </c>
      <c r="D2918" s="63" t="s">
        <v>6405</v>
      </c>
      <c r="E2918" s="63" t="s">
        <v>6405</v>
      </c>
    </row>
    <row r="2919" spans="1:5" x14ac:dyDescent="0.2">
      <c r="A2919" s="4" t="s">
        <v>5886</v>
      </c>
      <c r="B2919" s="5">
        <v>39153533101</v>
      </c>
      <c r="C2919" s="62" t="s">
        <v>5887</v>
      </c>
      <c r="D2919" s="63" t="s">
        <v>6405</v>
      </c>
      <c r="E2919" s="63" t="s">
        <v>6414</v>
      </c>
    </row>
    <row r="2920" spans="1:5" x14ac:dyDescent="0.2">
      <c r="A2920" s="4" t="s">
        <v>5888</v>
      </c>
      <c r="B2920" s="5">
        <v>39153533102</v>
      </c>
      <c r="C2920" s="62" t="s">
        <v>5889</v>
      </c>
      <c r="D2920" s="63" t="s">
        <v>6405</v>
      </c>
      <c r="E2920" s="63" t="s">
        <v>6405</v>
      </c>
    </row>
    <row r="2921" spans="1:5" x14ac:dyDescent="0.2">
      <c r="A2921" s="4" t="s">
        <v>5890</v>
      </c>
      <c r="B2921" s="5">
        <v>39153533200</v>
      </c>
      <c r="C2921" s="62" t="s">
        <v>5891</v>
      </c>
      <c r="D2921" s="63" t="s">
        <v>6405</v>
      </c>
      <c r="E2921" s="63" t="s">
        <v>6414</v>
      </c>
    </row>
    <row r="2922" spans="1:5" x14ac:dyDescent="0.2">
      <c r="A2922" s="4" t="s">
        <v>5892</v>
      </c>
      <c r="B2922" s="5">
        <v>39153533400</v>
      </c>
      <c r="C2922" s="62" t="s">
        <v>5893</v>
      </c>
      <c r="D2922" s="63" t="s">
        <v>6405</v>
      </c>
      <c r="E2922" s="63" t="s">
        <v>6414</v>
      </c>
    </row>
    <row r="2923" spans="1:5" x14ac:dyDescent="0.2">
      <c r="A2923" s="4" t="s">
        <v>5894</v>
      </c>
      <c r="B2923" s="5">
        <v>39153533501</v>
      </c>
      <c r="C2923" s="62" t="s">
        <v>5895</v>
      </c>
      <c r="D2923" s="63" t="s">
        <v>6405</v>
      </c>
      <c r="E2923" s="63" t="s">
        <v>6414</v>
      </c>
    </row>
    <row r="2924" spans="1:5" x14ac:dyDescent="0.2">
      <c r="A2924" s="4" t="s">
        <v>5896</v>
      </c>
      <c r="B2924" s="5">
        <v>39153533502</v>
      </c>
      <c r="C2924" s="62" t="s">
        <v>5897</v>
      </c>
      <c r="D2924" s="63" t="s">
        <v>6405</v>
      </c>
      <c r="E2924" s="63" t="s">
        <v>6414</v>
      </c>
    </row>
    <row r="2925" spans="1:5" x14ac:dyDescent="0.2">
      <c r="A2925" s="4" t="s">
        <v>5898</v>
      </c>
      <c r="B2925" s="5">
        <v>39153534000</v>
      </c>
      <c r="C2925" s="62" t="s">
        <v>5899</v>
      </c>
      <c r="D2925" s="63" t="s">
        <v>6405</v>
      </c>
      <c r="E2925" s="63" t="s">
        <v>6414</v>
      </c>
    </row>
    <row r="2926" spans="1:5" x14ac:dyDescent="0.2">
      <c r="A2926" s="4" t="s">
        <v>5900</v>
      </c>
      <c r="B2926" s="5">
        <v>39153534100</v>
      </c>
      <c r="C2926" s="62" t="s">
        <v>5901</v>
      </c>
      <c r="D2926" s="63" t="s">
        <v>6405</v>
      </c>
      <c r="E2926" s="63" t="s">
        <v>6414</v>
      </c>
    </row>
    <row r="2927" spans="1:5" x14ac:dyDescent="0.2">
      <c r="A2927" s="4" t="s">
        <v>5902</v>
      </c>
      <c r="B2927" s="5">
        <v>39155920300</v>
      </c>
      <c r="C2927" s="62" t="s">
        <v>5903</v>
      </c>
      <c r="D2927" s="63" t="s">
        <v>6405</v>
      </c>
      <c r="E2927" s="63" t="s">
        <v>6414</v>
      </c>
    </row>
    <row r="2928" spans="1:5" x14ac:dyDescent="0.2">
      <c r="A2928" s="4" t="s">
        <v>5904</v>
      </c>
      <c r="B2928" s="5">
        <v>39155920400</v>
      </c>
      <c r="C2928" s="62" t="s">
        <v>5905</v>
      </c>
      <c r="D2928" s="63" t="s">
        <v>6405</v>
      </c>
      <c r="E2928" s="63" t="s">
        <v>6414</v>
      </c>
    </row>
    <row r="2929" spans="1:5" x14ac:dyDescent="0.2">
      <c r="A2929" s="4" t="s">
        <v>5906</v>
      </c>
      <c r="B2929" s="5">
        <v>39155920700</v>
      </c>
      <c r="C2929" s="62" t="s">
        <v>5907</v>
      </c>
      <c r="D2929" s="63" t="s">
        <v>6408</v>
      </c>
      <c r="E2929" s="63" t="s">
        <v>6405</v>
      </c>
    </row>
    <row r="2930" spans="1:5" x14ac:dyDescent="0.2">
      <c r="A2930" s="4" t="s">
        <v>5908</v>
      </c>
      <c r="B2930" s="5">
        <v>39155920800</v>
      </c>
      <c r="C2930" s="62" t="s">
        <v>5909</v>
      </c>
      <c r="D2930" s="63" t="s">
        <v>6405</v>
      </c>
      <c r="E2930" s="63" t="s">
        <v>6414</v>
      </c>
    </row>
    <row r="2931" spans="1:5" x14ac:dyDescent="0.2">
      <c r="A2931" s="4" t="s">
        <v>5910</v>
      </c>
      <c r="B2931" s="5">
        <v>39155920900</v>
      </c>
      <c r="C2931" s="62" t="s">
        <v>5911</v>
      </c>
      <c r="D2931" s="63" t="s">
        <v>6408</v>
      </c>
      <c r="E2931" s="63" t="s">
        <v>6405</v>
      </c>
    </row>
    <row r="2932" spans="1:5" x14ac:dyDescent="0.2">
      <c r="A2932" s="4" t="s">
        <v>5912</v>
      </c>
      <c r="B2932" s="5">
        <v>39155921000</v>
      </c>
      <c r="C2932" s="62" t="s">
        <v>5913</v>
      </c>
      <c r="D2932" s="63" t="s">
        <v>6405</v>
      </c>
      <c r="E2932" s="63" t="s">
        <v>6414</v>
      </c>
    </row>
    <row r="2933" spans="1:5" x14ac:dyDescent="0.2">
      <c r="A2933" s="4" t="s">
        <v>5914</v>
      </c>
      <c r="B2933" s="5">
        <v>39155921100</v>
      </c>
      <c r="C2933" s="62" t="s">
        <v>5915</v>
      </c>
      <c r="D2933" s="63" t="s">
        <v>6405</v>
      </c>
      <c r="E2933" s="63" t="s">
        <v>6414</v>
      </c>
    </row>
    <row r="2934" spans="1:5" x14ac:dyDescent="0.2">
      <c r="A2934" s="4" t="s">
        <v>5916</v>
      </c>
      <c r="B2934" s="5">
        <v>39155921200</v>
      </c>
      <c r="C2934" s="62" t="s">
        <v>5917</v>
      </c>
      <c r="D2934" s="63" t="s">
        <v>6405</v>
      </c>
      <c r="E2934" s="63" t="s">
        <v>6414</v>
      </c>
    </row>
    <row r="2935" spans="1:5" x14ac:dyDescent="0.2">
      <c r="A2935" s="4" t="s">
        <v>5918</v>
      </c>
      <c r="B2935" s="5">
        <v>39155921300</v>
      </c>
      <c r="C2935" s="62" t="s">
        <v>5919</v>
      </c>
      <c r="D2935" s="63" t="s">
        <v>6405</v>
      </c>
      <c r="E2935" s="63" t="s">
        <v>6414</v>
      </c>
    </row>
    <row r="2936" spans="1:5" x14ac:dyDescent="0.2">
      <c r="A2936" s="4" t="s">
        <v>5920</v>
      </c>
      <c r="B2936" s="5">
        <v>39155921400</v>
      </c>
      <c r="C2936" s="62" t="s">
        <v>5921</v>
      </c>
      <c r="D2936" s="63" t="s">
        <v>6405</v>
      </c>
      <c r="E2936" s="63" t="s">
        <v>6414</v>
      </c>
    </row>
    <row r="2937" spans="1:5" x14ac:dyDescent="0.2">
      <c r="A2937" s="4" t="s">
        <v>5922</v>
      </c>
      <c r="B2937" s="5">
        <v>39155921500</v>
      </c>
      <c r="C2937" s="62" t="s">
        <v>5923</v>
      </c>
      <c r="D2937" s="63" t="s">
        <v>6405</v>
      </c>
      <c r="E2937" s="63" t="s">
        <v>6414</v>
      </c>
    </row>
    <row r="2938" spans="1:5" x14ac:dyDescent="0.2">
      <c r="A2938" s="4" t="s">
        <v>5924</v>
      </c>
      <c r="B2938" s="5">
        <v>39155921600</v>
      </c>
      <c r="C2938" s="62" t="s">
        <v>5925</v>
      </c>
      <c r="D2938" s="63" t="s">
        <v>6405</v>
      </c>
      <c r="E2938" s="63" t="s">
        <v>6414</v>
      </c>
    </row>
    <row r="2939" spans="1:5" x14ac:dyDescent="0.2">
      <c r="A2939" s="4" t="s">
        <v>5926</v>
      </c>
      <c r="B2939" s="5">
        <v>39155930101</v>
      </c>
      <c r="C2939" s="62" t="s">
        <v>5927</v>
      </c>
      <c r="D2939" s="63" t="s">
        <v>6405</v>
      </c>
      <c r="E2939" s="63" t="s">
        <v>6405</v>
      </c>
    </row>
    <row r="2940" spans="1:5" x14ac:dyDescent="0.2">
      <c r="A2940" s="4" t="s">
        <v>5928</v>
      </c>
      <c r="B2940" s="5">
        <v>39155930102</v>
      </c>
      <c r="C2940" s="62" t="s">
        <v>5929</v>
      </c>
      <c r="D2940" s="63" t="s">
        <v>6405</v>
      </c>
      <c r="E2940" s="63" t="s">
        <v>6405</v>
      </c>
    </row>
    <row r="2941" spans="1:5" x14ac:dyDescent="0.2">
      <c r="A2941" s="4" t="s">
        <v>5930</v>
      </c>
      <c r="B2941" s="5">
        <v>39155930200</v>
      </c>
      <c r="C2941" s="62" t="s">
        <v>5931</v>
      </c>
      <c r="D2941" s="63" t="s">
        <v>6405</v>
      </c>
      <c r="E2941" s="63" t="s">
        <v>6405</v>
      </c>
    </row>
    <row r="2942" spans="1:5" x14ac:dyDescent="0.2">
      <c r="A2942" s="4" t="s">
        <v>5932</v>
      </c>
      <c r="B2942" s="5">
        <v>39155930300</v>
      </c>
      <c r="C2942" s="62" t="s">
        <v>5933</v>
      </c>
      <c r="D2942" s="63" t="s">
        <v>6405</v>
      </c>
      <c r="E2942" s="63" t="s">
        <v>6405</v>
      </c>
    </row>
    <row r="2943" spans="1:5" x14ac:dyDescent="0.2">
      <c r="A2943" s="4" t="s">
        <v>5934</v>
      </c>
      <c r="B2943" s="5">
        <v>39155930400</v>
      </c>
      <c r="C2943" s="62" t="s">
        <v>5935</v>
      </c>
      <c r="D2943" s="63" t="s">
        <v>6405</v>
      </c>
      <c r="E2943" s="63" t="s">
        <v>6405</v>
      </c>
    </row>
    <row r="2944" spans="1:5" x14ac:dyDescent="0.2">
      <c r="A2944" s="4" t="s">
        <v>5936</v>
      </c>
      <c r="B2944" s="5">
        <v>39155930500</v>
      </c>
      <c r="C2944" s="62" t="s">
        <v>5937</v>
      </c>
      <c r="D2944" s="63" t="s">
        <v>6405</v>
      </c>
      <c r="E2944" s="63" t="s">
        <v>6405</v>
      </c>
    </row>
    <row r="2945" spans="1:5" x14ac:dyDescent="0.2">
      <c r="A2945" s="4" t="s">
        <v>5938</v>
      </c>
      <c r="B2945" s="5">
        <v>39155930600</v>
      </c>
      <c r="C2945" s="62" t="s">
        <v>5939</v>
      </c>
      <c r="D2945" s="63" t="s">
        <v>6405</v>
      </c>
      <c r="E2945" s="63" t="s">
        <v>6405</v>
      </c>
    </row>
    <row r="2946" spans="1:5" x14ac:dyDescent="0.2">
      <c r="A2946" s="4" t="s">
        <v>5940</v>
      </c>
      <c r="B2946" s="5">
        <v>39155930700</v>
      </c>
      <c r="C2946" s="62" t="s">
        <v>5941</v>
      </c>
      <c r="D2946" s="63" t="s">
        <v>6405</v>
      </c>
      <c r="E2946" s="63" t="s">
        <v>6405</v>
      </c>
    </row>
    <row r="2947" spans="1:5" x14ac:dyDescent="0.2">
      <c r="A2947" s="4" t="s">
        <v>5942</v>
      </c>
      <c r="B2947" s="5">
        <v>39155930800</v>
      </c>
      <c r="C2947" s="62" t="s">
        <v>5943</v>
      </c>
      <c r="D2947" s="63" t="s">
        <v>6405</v>
      </c>
      <c r="E2947" s="63" t="s">
        <v>6405</v>
      </c>
    </row>
    <row r="2948" spans="1:5" x14ac:dyDescent="0.2">
      <c r="A2948" s="4" t="s">
        <v>5944</v>
      </c>
      <c r="B2948" s="5">
        <v>39155930900</v>
      </c>
      <c r="C2948" s="62" t="s">
        <v>5945</v>
      </c>
      <c r="D2948" s="63" t="s">
        <v>6405</v>
      </c>
      <c r="E2948" s="63" t="s">
        <v>6405</v>
      </c>
    </row>
    <row r="2949" spans="1:5" x14ac:dyDescent="0.2">
      <c r="A2949" s="4" t="s">
        <v>5946</v>
      </c>
      <c r="B2949" s="5">
        <v>39155931000</v>
      </c>
      <c r="C2949" s="62" t="s">
        <v>5947</v>
      </c>
      <c r="D2949" s="63" t="s">
        <v>6405</v>
      </c>
      <c r="E2949" s="63" t="s">
        <v>6405</v>
      </c>
    </row>
    <row r="2950" spans="1:5" x14ac:dyDescent="0.2">
      <c r="A2950" s="4" t="s">
        <v>5948</v>
      </c>
      <c r="B2950" s="5">
        <v>39155931100</v>
      </c>
      <c r="C2950" s="62" t="s">
        <v>5949</v>
      </c>
      <c r="D2950" s="63" t="s">
        <v>6405</v>
      </c>
      <c r="E2950" s="63" t="s">
        <v>6405</v>
      </c>
    </row>
    <row r="2951" spans="1:5" x14ac:dyDescent="0.2">
      <c r="A2951" s="4" t="s">
        <v>5950</v>
      </c>
      <c r="B2951" s="5">
        <v>39155931200</v>
      </c>
      <c r="C2951" s="62" t="s">
        <v>5951</v>
      </c>
      <c r="D2951" s="63" t="s">
        <v>6405</v>
      </c>
      <c r="E2951" s="63" t="s">
        <v>6405</v>
      </c>
    </row>
    <row r="2952" spans="1:5" x14ac:dyDescent="0.2">
      <c r="A2952" s="4" t="s">
        <v>5952</v>
      </c>
      <c r="B2952" s="5">
        <v>39155931300</v>
      </c>
      <c r="C2952" s="62" t="s">
        <v>5953</v>
      </c>
      <c r="D2952" s="63" t="s">
        <v>6405</v>
      </c>
      <c r="E2952" s="63" t="s">
        <v>6405</v>
      </c>
    </row>
    <row r="2953" spans="1:5" x14ac:dyDescent="0.2">
      <c r="A2953" s="4" t="s">
        <v>5954</v>
      </c>
      <c r="B2953" s="5">
        <v>39155931400</v>
      </c>
      <c r="C2953" s="62" t="s">
        <v>5955</v>
      </c>
      <c r="D2953" s="63" t="s">
        <v>6405</v>
      </c>
      <c r="E2953" s="63" t="s">
        <v>6414</v>
      </c>
    </row>
    <row r="2954" spans="1:5" x14ac:dyDescent="0.2">
      <c r="A2954" s="4" t="s">
        <v>5956</v>
      </c>
      <c r="B2954" s="5">
        <v>39155931500</v>
      </c>
      <c r="C2954" s="62" t="s">
        <v>5957</v>
      </c>
      <c r="D2954" s="63" t="s">
        <v>6405</v>
      </c>
      <c r="E2954" s="63" t="s">
        <v>6405</v>
      </c>
    </row>
    <row r="2955" spans="1:5" x14ac:dyDescent="0.2">
      <c r="A2955" s="4" t="s">
        <v>5958</v>
      </c>
      <c r="B2955" s="5">
        <v>39155931601</v>
      </c>
      <c r="C2955" s="62" t="s">
        <v>5959</v>
      </c>
      <c r="D2955" s="63" t="s">
        <v>6405</v>
      </c>
      <c r="E2955" s="63" t="s">
        <v>6405</v>
      </c>
    </row>
    <row r="2956" spans="1:5" x14ac:dyDescent="0.2">
      <c r="A2956" s="4" t="s">
        <v>5960</v>
      </c>
      <c r="B2956" s="5">
        <v>39155931602</v>
      </c>
      <c r="C2956" s="62" t="s">
        <v>5961</v>
      </c>
      <c r="D2956" s="63" t="s">
        <v>6405</v>
      </c>
      <c r="E2956" s="63" t="s">
        <v>6405</v>
      </c>
    </row>
    <row r="2957" spans="1:5" x14ac:dyDescent="0.2">
      <c r="A2957" s="4" t="s">
        <v>5962</v>
      </c>
      <c r="B2957" s="5">
        <v>39155931700</v>
      </c>
      <c r="C2957" s="62" t="s">
        <v>5963</v>
      </c>
      <c r="D2957" s="63" t="s">
        <v>6405</v>
      </c>
      <c r="E2957" s="63" t="s">
        <v>6414</v>
      </c>
    </row>
    <row r="2958" spans="1:5" x14ac:dyDescent="0.2">
      <c r="A2958" s="4" t="s">
        <v>5964</v>
      </c>
      <c r="B2958" s="5">
        <v>39155931900</v>
      </c>
      <c r="C2958" s="62" t="s">
        <v>5965</v>
      </c>
      <c r="D2958" s="63" t="s">
        <v>6408</v>
      </c>
      <c r="E2958" s="63" t="s">
        <v>6405</v>
      </c>
    </row>
    <row r="2959" spans="1:5" x14ac:dyDescent="0.2">
      <c r="A2959" s="4" t="s">
        <v>5966</v>
      </c>
      <c r="B2959" s="5">
        <v>39155932000</v>
      </c>
      <c r="C2959" s="62" t="s">
        <v>5967</v>
      </c>
      <c r="D2959" s="63" t="s">
        <v>6405</v>
      </c>
      <c r="E2959" s="63" t="s">
        <v>6414</v>
      </c>
    </row>
    <row r="2960" spans="1:5" x14ac:dyDescent="0.2">
      <c r="A2960" s="4" t="s">
        <v>5968</v>
      </c>
      <c r="B2960" s="5">
        <v>39155932200</v>
      </c>
      <c r="C2960" s="62" t="s">
        <v>5969</v>
      </c>
      <c r="D2960" s="63" t="s">
        <v>6405</v>
      </c>
      <c r="E2960" s="63" t="s">
        <v>6414</v>
      </c>
    </row>
    <row r="2961" spans="1:5" x14ac:dyDescent="0.2">
      <c r="A2961" s="4" t="s">
        <v>5970</v>
      </c>
      <c r="B2961" s="5">
        <v>39155932300</v>
      </c>
      <c r="C2961" s="62" t="s">
        <v>5971</v>
      </c>
      <c r="D2961" s="63" t="s">
        <v>6405</v>
      </c>
      <c r="E2961" s="63" t="s">
        <v>6414</v>
      </c>
    </row>
    <row r="2962" spans="1:5" x14ac:dyDescent="0.2">
      <c r="A2962" s="4" t="s">
        <v>5972</v>
      </c>
      <c r="B2962" s="5">
        <v>39155932500</v>
      </c>
      <c r="C2962" s="62" t="s">
        <v>5973</v>
      </c>
      <c r="D2962" s="63" t="s">
        <v>6405</v>
      </c>
      <c r="E2962" s="63" t="s">
        <v>6405</v>
      </c>
    </row>
    <row r="2963" spans="1:5" x14ac:dyDescent="0.2">
      <c r="A2963" s="4" t="s">
        <v>5974</v>
      </c>
      <c r="B2963" s="5">
        <v>39155932600</v>
      </c>
      <c r="C2963" s="62" t="s">
        <v>5975</v>
      </c>
      <c r="D2963" s="63" t="s">
        <v>6405</v>
      </c>
      <c r="E2963" s="63" t="s">
        <v>6414</v>
      </c>
    </row>
    <row r="2964" spans="1:5" x14ac:dyDescent="0.2">
      <c r="A2964" s="4" t="s">
        <v>5976</v>
      </c>
      <c r="B2964" s="5">
        <v>39155932701</v>
      </c>
      <c r="C2964" s="62" t="s">
        <v>5977</v>
      </c>
      <c r="D2964" s="63" t="s">
        <v>6405</v>
      </c>
      <c r="E2964" s="63" t="s">
        <v>6414</v>
      </c>
    </row>
    <row r="2965" spans="1:5" x14ac:dyDescent="0.2">
      <c r="A2965" s="4" t="s">
        <v>5978</v>
      </c>
      <c r="B2965" s="5">
        <v>39155932702</v>
      </c>
      <c r="C2965" s="62" t="s">
        <v>5979</v>
      </c>
      <c r="D2965" s="63" t="s">
        <v>6405</v>
      </c>
      <c r="E2965" s="63" t="s">
        <v>6414</v>
      </c>
    </row>
    <row r="2966" spans="1:5" x14ac:dyDescent="0.2">
      <c r="A2966" s="4" t="s">
        <v>5980</v>
      </c>
      <c r="B2966" s="5">
        <v>39155932801</v>
      </c>
      <c r="C2966" s="62" t="s">
        <v>5981</v>
      </c>
      <c r="D2966" s="63" t="s">
        <v>6405</v>
      </c>
      <c r="E2966" s="63" t="s">
        <v>6414</v>
      </c>
    </row>
    <row r="2967" spans="1:5" x14ac:dyDescent="0.2">
      <c r="A2967" s="4" t="s">
        <v>5982</v>
      </c>
      <c r="B2967" s="5">
        <v>39155932802</v>
      </c>
      <c r="C2967" s="62" t="s">
        <v>5983</v>
      </c>
      <c r="D2967" s="63" t="s">
        <v>6405</v>
      </c>
      <c r="E2967" s="63" t="s">
        <v>6414</v>
      </c>
    </row>
    <row r="2968" spans="1:5" x14ac:dyDescent="0.2">
      <c r="A2968" s="4" t="s">
        <v>5984</v>
      </c>
      <c r="B2968" s="5">
        <v>39155932900</v>
      </c>
      <c r="C2968" s="62" t="s">
        <v>5985</v>
      </c>
      <c r="D2968" s="63" t="s">
        <v>6405</v>
      </c>
      <c r="E2968" s="63" t="s">
        <v>6414</v>
      </c>
    </row>
    <row r="2969" spans="1:5" x14ac:dyDescent="0.2">
      <c r="A2969" s="4" t="s">
        <v>5986</v>
      </c>
      <c r="B2969" s="5">
        <v>39155933001</v>
      </c>
      <c r="C2969" s="62" t="s">
        <v>5987</v>
      </c>
      <c r="D2969" s="63" t="s">
        <v>6405</v>
      </c>
      <c r="E2969" s="63" t="s">
        <v>6405</v>
      </c>
    </row>
    <row r="2970" spans="1:5" x14ac:dyDescent="0.2">
      <c r="A2970" s="4" t="s">
        <v>5988</v>
      </c>
      <c r="B2970" s="5">
        <v>39155933002</v>
      </c>
      <c r="C2970" s="62" t="s">
        <v>5989</v>
      </c>
      <c r="D2970" s="63" t="s">
        <v>6405</v>
      </c>
      <c r="E2970" s="63" t="s">
        <v>6414</v>
      </c>
    </row>
    <row r="2971" spans="1:5" x14ac:dyDescent="0.2">
      <c r="A2971" s="4" t="s">
        <v>5990</v>
      </c>
      <c r="B2971" s="5">
        <v>39155933100</v>
      </c>
      <c r="C2971" s="62" t="s">
        <v>5991</v>
      </c>
      <c r="D2971" s="63" t="s">
        <v>6405</v>
      </c>
      <c r="E2971" s="63" t="s">
        <v>6405</v>
      </c>
    </row>
    <row r="2972" spans="1:5" x14ac:dyDescent="0.2">
      <c r="A2972" s="4" t="s">
        <v>5992</v>
      </c>
      <c r="B2972" s="5">
        <v>39155933301</v>
      </c>
      <c r="C2972" s="62" t="s">
        <v>5993</v>
      </c>
      <c r="D2972" s="63" t="s">
        <v>6405</v>
      </c>
      <c r="E2972" s="63" t="s">
        <v>6414</v>
      </c>
    </row>
    <row r="2973" spans="1:5" x14ac:dyDescent="0.2">
      <c r="A2973" s="4" t="s">
        <v>5994</v>
      </c>
      <c r="B2973" s="5">
        <v>39155933302</v>
      </c>
      <c r="C2973" s="62" t="s">
        <v>5995</v>
      </c>
      <c r="D2973" s="63" t="s">
        <v>6405</v>
      </c>
      <c r="E2973" s="63" t="s">
        <v>6405</v>
      </c>
    </row>
    <row r="2974" spans="1:5" x14ac:dyDescent="0.2">
      <c r="A2974" s="4" t="s">
        <v>5996</v>
      </c>
      <c r="B2974" s="5">
        <v>39155933400</v>
      </c>
      <c r="C2974" s="62" t="s">
        <v>5997</v>
      </c>
      <c r="D2974" s="63" t="s">
        <v>6405</v>
      </c>
      <c r="E2974" s="63" t="s">
        <v>6405</v>
      </c>
    </row>
    <row r="2975" spans="1:5" x14ac:dyDescent="0.2">
      <c r="A2975" s="4" t="s">
        <v>5998</v>
      </c>
      <c r="B2975" s="5">
        <v>39155933500</v>
      </c>
      <c r="C2975" s="62" t="s">
        <v>5999</v>
      </c>
      <c r="D2975" s="63" t="s">
        <v>6405</v>
      </c>
      <c r="E2975" s="63" t="s">
        <v>6405</v>
      </c>
    </row>
    <row r="2976" spans="1:5" x14ac:dyDescent="0.2">
      <c r="A2976" s="4" t="s">
        <v>6000</v>
      </c>
      <c r="B2976" s="5">
        <v>39155933600</v>
      </c>
      <c r="C2976" s="62" t="s">
        <v>6001</v>
      </c>
      <c r="D2976" s="63" t="s">
        <v>6405</v>
      </c>
      <c r="E2976" s="63" t="s">
        <v>6405</v>
      </c>
    </row>
    <row r="2977" spans="1:5" x14ac:dyDescent="0.2">
      <c r="A2977" s="4" t="s">
        <v>6002</v>
      </c>
      <c r="B2977" s="5">
        <v>39155933700</v>
      </c>
      <c r="C2977" s="62" t="s">
        <v>6003</v>
      </c>
      <c r="D2977" s="63" t="s">
        <v>6405</v>
      </c>
      <c r="E2977" s="63" t="s">
        <v>6405</v>
      </c>
    </row>
    <row r="2978" spans="1:5" x14ac:dyDescent="0.2">
      <c r="A2978" s="4" t="s">
        <v>6004</v>
      </c>
      <c r="B2978" s="5">
        <v>39155933800</v>
      </c>
      <c r="C2978" s="62" t="s">
        <v>6005</v>
      </c>
      <c r="D2978" s="63" t="s">
        <v>6405</v>
      </c>
      <c r="E2978" s="63" t="s">
        <v>6414</v>
      </c>
    </row>
    <row r="2979" spans="1:5" x14ac:dyDescent="0.2">
      <c r="A2979" s="4" t="s">
        <v>6006</v>
      </c>
      <c r="B2979" s="5">
        <v>39155933900</v>
      </c>
      <c r="C2979" s="62" t="s">
        <v>6007</v>
      </c>
      <c r="D2979" s="63" t="s">
        <v>6405</v>
      </c>
      <c r="E2979" s="63" t="s">
        <v>6414</v>
      </c>
    </row>
    <row r="2980" spans="1:5" x14ac:dyDescent="0.2">
      <c r="A2980" s="4" t="s">
        <v>6008</v>
      </c>
      <c r="B2980" s="5">
        <v>39155934000</v>
      </c>
      <c r="C2980" s="62" t="s">
        <v>6009</v>
      </c>
      <c r="D2980" s="63" t="s">
        <v>6408</v>
      </c>
      <c r="E2980" s="63" t="s">
        <v>6405</v>
      </c>
    </row>
    <row r="2981" spans="1:5" x14ac:dyDescent="0.2">
      <c r="A2981" s="4" t="s">
        <v>6010</v>
      </c>
      <c r="B2981" s="5">
        <v>39157020100</v>
      </c>
      <c r="C2981" s="62" t="s">
        <v>6011</v>
      </c>
      <c r="D2981" s="63" t="s">
        <v>6405</v>
      </c>
      <c r="E2981" s="63" t="s">
        <v>6405</v>
      </c>
    </row>
    <row r="2982" spans="1:5" x14ac:dyDescent="0.2">
      <c r="A2982" s="4" t="s">
        <v>6012</v>
      </c>
      <c r="B2982" s="5">
        <v>39157020200</v>
      </c>
      <c r="C2982" s="62" t="s">
        <v>6013</v>
      </c>
      <c r="D2982" s="63" t="s">
        <v>6405</v>
      </c>
      <c r="E2982" s="63" t="s">
        <v>6405</v>
      </c>
    </row>
    <row r="2983" spans="1:5" x14ac:dyDescent="0.2">
      <c r="A2983" s="4" t="s">
        <v>6014</v>
      </c>
      <c r="B2983" s="5">
        <v>39157020300</v>
      </c>
      <c r="C2983" s="62" t="s">
        <v>6015</v>
      </c>
      <c r="D2983" s="63" t="s">
        <v>6405</v>
      </c>
      <c r="E2983" s="63" t="s">
        <v>6405</v>
      </c>
    </row>
    <row r="2984" spans="1:5" x14ac:dyDescent="0.2">
      <c r="A2984" s="4" t="s">
        <v>6016</v>
      </c>
      <c r="B2984" s="5">
        <v>39157020400</v>
      </c>
      <c r="C2984" s="62" t="s">
        <v>6017</v>
      </c>
      <c r="D2984" s="63" t="s">
        <v>6405</v>
      </c>
      <c r="E2984" s="63" t="s">
        <v>6405</v>
      </c>
    </row>
    <row r="2985" spans="1:5" x14ac:dyDescent="0.2">
      <c r="A2985" s="4" t="s">
        <v>6018</v>
      </c>
      <c r="B2985" s="5">
        <v>39157020500</v>
      </c>
      <c r="C2985" s="62" t="s">
        <v>6019</v>
      </c>
      <c r="D2985" s="63" t="s">
        <v>6405</v>
      </c>
      <c r="E2985" s="63" t="s">
        <v>6405</v>
      </c>
    </row>
    <row r="2986" spans="1:5" x14ac:dyDescent="0.2">
      <c r="A2986" s="4" t="s">
        <v>6020</v>
      </c>
      <c r="B2986" s="5">
        <v>39157020600</v>
      </c>
      <c r="C2986" s="62" t="s">
        <v>6021</v>
      </c>
      <c r="D2986" s="63" t="s">
        <v>6405</v>
      </c>
      <c r="E2986" s="63" t="s">
        <v>6405</v>
      </c>
    </row>
    <row r="2987" spans="1:5" x14ac:dyDescent="0.2">
      <c r="A2987" s="4" t="s">
        <v>6022</v>
      </c>
      <c r="B2987" s="5">
        <v>39157020700</v>
      </c>
      <c r="C2987" s="62" t="s">
        <v>6023</v>
      </c>
      <c r="D2987" s="63" t="s">
        <v>6405</v>
      </c>
      <c r="E2987" s="63" t="s">
        <v>6414</v>
      </c>
    </row>
    <row r="2988" spans="1:5" x14ac:dyDescent="0.2">
      <c r="A2988" s="4" t="s">
        <v>6024</v>
      </c>
      <c r="B2988" s="5">
        <v>39157020801</v>
      </c>
      <c r="C2988" s="62" t="s">
        <v>6025</v>
      </c>
      <c r="D2988" s="63" t="s">
        <v>6408</v>
      </c>
      <c r="E2988" s="63" t="s">
        <v>6405</v>
      </c>
    </row>
    <row r="2989" spans="1:5" x14ac:dyDescent="0.2">
      <c r="A2989" s="4" t="s">
        <v>6026</v>
      </c>
      <c r="B2989" s="5">
        <v>39157020802</v>
      </c>
      <c r="C2989" s="62" t="s">
        <v>6027</v>
      </c>
      <c r="D2989" s="63" t="s">
        <v>6405</v>
      </c>
      <c r="E2989" s="63" t="s">
        <v>6414</v>
      </c>
    </row>
    <row r="2990" spans="1:5" x14ac:dyDescent="0.2">
      <c r="A2990" s="4" t="s">
        <v>6028</v>
      </c>
      <c r="B2990" s="5">
        <v>39157020900</v>
      </c>
      <c r="C2990" s="62" t="s">
        <v>6029</v>
      </c>
      <c r="D2990" s="63" t="s">
        <v>6405</v>
      </c>
      <c r="E2990" s="63" t="s">
        <v>6414</v>
      </c>
    </row>
    <row r="2991" spans="1:5" x14ac:dyDescent="0.2">
      <c r="A2991" s="4" t="s">
        <v>6030</v>
      </c>
      <c r="B2991" s="5">
        <v>39157021000</v>
      </c>
      <c r="C2991" s="62" t="s">
        <v>6031</v>
      </c>
      <c r="D2991" s="63" t="s">
        <v>6405</v>
      </c>
      <c r="E2991" s="63" t="s">
        <v>6405</v>
      </c>
    </row>
    <row r="2992" spans="1:5" x14ac:dyDescent="0.2">
      <c r="A2992" s="4" t="s">
        <v>6032</v>
      </c>
      <c r="B2992" s="5">
        <v>39157021100</v>
      </c>
      <c r="C2992" s="62" t="s">
        <v>6033</v>
      </c>
      <c r="D2992" s="63" t="s">
        <v>6405</v>
      </c>
      <c r="E2992" s="63" t="s">
        <v>6414</v>
      </c>
    </row>
    <row r="2993" spans="1:5" x14ac:dyDescent="0.2">
      <c r="A2993" s="4" t="s">
        <v>6034</v>
      </c>
      <c r="B2993" s="5">
        <v>39157021200</v>
      </c>
      <c r="C2993" s="62" t="s">
        <v>6035</v>
      </c>
      <c r="D2993" s="63" t="s">
        <v>6405</v>
      </c>
      <c r="E2993" s="63" t="s">
        <v>6405</v>
      </c>
    </row>
    <row r="2994" spans="1:5" x14ac:dyDescent="0.2">
      <c r="A2994" s="4" t="s">
        <v>6036</v>
      </c>
      <c r="B2994" s="5">
        <v>39157021300</v>
      </c>
      <c r="C2994" s="62" t="s">
        <v>6037</v>
      </c>
      <c r="D2994" s="63" t="s">
        <v>6405</v>
      </c>
      <c r="E2994" s="63" t="s">
        <v>6405</v>
      </c>
    </row>
    <row r="2995" spans="1:5" x14ac:dyDescent="0.2">
      <c r="A2995" s="4" t="s">
        <v>6038</v>
      </c>
      <c r="B2995" s="5">
        <v>39157021400</v>
      </c>
      <c r="C2995" s="62" t="s">
        <v>6039</v>
      </c>
      <c r="D2995" s="63" t="s">
        <v>6405</v>
      </c>
      <c r="E2995" s="63" t="s">
        <v>6405</v>
      </c>
    </row>
    <row r="2996" spans="1:5" x14ac:dyDescent="0.2">
      <c r="A2996" s="4" t="s">
        <v>6040</v>
      </c>
      <c r="B2996" s="5">
        <v>39157021501</v>
      </c>
      <c r="C2996" s="62" t="s">
        <v>6041</v>
      </c>
      <c r="D2996" s="63" t="s">
        <v>6405</v>
      </c>
      <c r="E2996" s="63" t="s">
        <v>6405</v>
      </c>
    </row>
    <row r="2997" spans="1:5" x14ac:dyDescent="0.2">
      <c r="A2997" s="4" t="s">
        <v>6042</v>
      </c>
      <c r="B2997" s="5">
        <v>39157021502</v>
      </c>
      <c r="C2997" s="62" t="s">
        <v>6043</v>
      </c>
      <c r="D2997" s="63" t="s">
        <v>6405</v>
      </c>
      <c r="E2997" s="63" t="s">
        <v>6405</v>
      </c>
    </row>
    <row r="2998" spans="1:5" x14ac:dyDescent="0.2">
      <c r="A2998" s="4" t="s">
        <v>6044</v>
      </c>
      <c r="B2998" s="5">
        <v>39157021503</v>
      </c>
      <c r="C2998" s="62" t="s">
        <v>6045</v>
      </c>
      <c r="D2998" s="63" t="s">
        <v>6405</v>
      </c>
      <c r="E2998" s="63" t="s">
        <v>6405</v>
      </c>
    </row>
    <row r="2999" spans="1:5" x14ac:dyDescent="0.2">
      <c r="A2999" s="4" t="s">
        <v>6046</v>
      </c>
      <c r="B2999" s="5">
        <v>39157021600</v>
      </c>
      <c r="C2999" s="62" t="s">
        <v>6047</v>
      </c>
      <c r="D2999" s="63" t="s">
        <v>6405</v>
      </c>
      <c r="E2999" s="63" t="s">
        <v>6405</v>
      </c>
    </row>
    <row r="3000" spans="1:5" x14ac:dyDescent="0.2">
      <c r="A3000" s="4" t="s">
        <v>6048</v>
      </c>
      <c r="B3000" s="5">
        <v>39157021700</v>
      </c>
      <c r="C3000" s="62" t="s">
        <v>6049</v>
      </c>
      <c r="D3000" s="63" t="s">
        <v>6405</v>
      </c>
      <c r="E3000" s="63" t="s">
        <v>6405</v>
      </c>
    </row>
    <row r="3001" spans="1:5" x14ac:dyDescent="0.2">
      <c r="A3001" s="4" t="s">
        <v>6050</v>
      </c>
      <c r="B3001" s="5">
        <v>39157021800</v>
      </c>
      <c r="C3001" s="62" t="s">
        <v>6051</v>
      </c>
      <c r="D3001" s="63" t="s">
        <v>6405</v>
      </c>
      <c r="E3001" s="63" t="s">
        <v>6405</v>
      </c>
    </row>
    <row r="3002" spans="1:5" x14ac:dyDescent="0.2">
      <c r="A3002" s="4" t="s">
        <v>6052</v>
      </c>
      <c r="B3002" s="5">
        <v>39157021900</v>
      </c>
      <c r="C3002" s="62" t="s">
        <v>6053</v>
      </c>
      <c r="D3002" s="63" t="s">
        <v>6405</v>
      </c>
      <c r="E3002" s="63" t="s">
        <v>6405</v>
      </c>
    </row>
    <row r="3003" spans="1:5" x14ac:dyDescent="0.2">
      <c r="A3003" s="4" t="s">
        <v>6054</v>
      </c>
      <c r="B3003" s="5">
        <v>39157022001</v>
      </c>
      <c r="C3003" s="62" t="s">
        <v>6055</v>
      </c>
      <c r="D3003" s="63" t="s">
        <v>6405</v>
      </c>
      <c r="E3003" s="63" t="s">
        <v>6405</v>
      </c>
    </row>
    <row r="3004" spans="1:5" x14ac:dyDescent="0.2">
      <c r="A3004" s="4" t="s">
        <v>6056</v>
      </c>
      <c r="B3004" s="5">
        <v>39157022002</v>
      </c>
      <c r="C3004" s="62" t="s">
        <v>6057</v>
      </c>
      <c r="D3004" s="63" t="s">
        <v>6405</v>
      </c>
      <c r="E3004" s="63" t="s">
        <v>6405</v>
      </c>
    </row>
    <row r="3005" spans="1:5" x14ac:dyDescent="0.2">
      <c r="A3005" s="4" t="s">
        <v>6058</v>
      </c>
      <c r="B3005" s="5">
        <v>39159050100</v>
      </c>
      <c r="C3005" s="62" t="s">
        <v>6059</v>
      </c>
      <c r="D3005" s="63" t="s">
        <v>6405</v>
      </c>
      <c r="E3005" s="63" t="s">
        <v>6405</v>
      </c>
    </row>
    <row r="3006" spans="1:5" x14ac:dyDescent="0.2">
      <c r="A3006" s="4" t="s">
        <v>6060</v>
      </c>
      <c r="B3006" s="5">
        <v>39159050200</v>
      </c>
      <c r="C3006" s="62" t="s">
        <v>6061</v>
      </c>
      <c r="D3006" s="63" t="s">
        <v>6405</v>
      </c>
      <c r="E3006" s="63" t="s">
        <v>6405</v>
      </c>
    </row>
    <row r="3007" spans="1:5" x14ac:dyDescent="0.2">
      <c r="A3007" s="4" t="s">
        <v>6062</v>
      </c>
      <c r="B3007" s="5">
        <v>39159050301</v>
      </c>
      <c r="C3007" s="62" t="s">
        <v>6063</v>
      </c>
      <c r="D3007" s="63" t="s">
        <v>6405</v>
      </c>
      <c r="E3007" s="63" t="s">
        <v>6405</v>
      </c>
    </row>
    <row r="3008" spans="1:5" x14ac:dyDescent="0.2">
      <c r="A3008" s="4" t="s">
        <v>6064</v>
      </c>
      <c r="B3008" s="5">
        <v>39159050303</v>
      </c>
      <c r="C3008" s="62" t="s">
        <v>6065</v>
      </c>
      <c r="D3008" s="63" t="s">
        <v>6405</v>
      </c>
      <c r="E3008" s="63" t="s">
        <v>6414</v>
      </c>
    </row>
    <row r="3009" spans="1:5" x14ac:dyDescent="0.2">
      <c r="A3009" s="4" t="s">
        <v>6066</v>
      </c>
      <c r="B3009" s="5">
        <v>39159050304</v>
      </c>
      <c r="C3009" s="62" t="s">
        <v>6067</v>
      </c>
      <c r="D3009" s="63" t="s">
        <v>6405</v>
      </c>
      <c r="E3009" s="63" t="s">
        <v>6405</v>
      </c>
    </row>
    <row r="3010" spans="1:5" x14ac:dyDescent="0.2">
      <c r="A3010" s="4" t="s">
        <v>6068</v>
      </c>
      <c r="B3010" s="5">
        <v>39159050401</v>
      </c>
      <c r="C3010" s="62" t="s">
        <v>6069</v>
      </c>
      <c r="D3010" s="63" t="s">
        <v>6405</v>
      </c>
      <c r="E3010" s="63" t="s">
        <v>6414</v>
      </c>
    </row>
    <row r="3011" spans="1:5" x14ac:dyDescent="0.2">
      <c r="A3011" s="4" t="s">
        <v>6070</v>
      </c>
      <c r="B3011" s="5">
        <v>39159050402</v>
      </c>
      <c r="C3011" s="62" t="s">
        <v>6071</v>
      </c>
      <c r="D3011" s="63" t="s">
        <v>6405</v>
      </c>
      <c r="E3011" s="63" t="s">
        <v>6414</v>
      </c>
    </row>
    <row r="3012" spans="1:5" x14ac:dyDescent="0.2">
      <c r="A3012" s="4" t="s">
        <v>6072</v>
      </c>
      <c r="B3012" s="5">
        <v>39159050501</v>
      </c>
      <c r="C3012" s="62" t="s">
        <v>6073</v>
      </c>
      <c r="D3012" s="63" t="s">
        <v>6405</v>
      </c>
      <c r="E3012" s="63" t="s">
        <v>6414</v>
      </c>
    </row>
    <row r="3013" spans="1:5" x14ac:dyDescent="0.2">
      <c r="A3013" s="4" t="s">
        <v>6074</v>
      </c>
      <c r="B3013" s="5">
        <v>39159050502</v>
      </c>
      <c r="C3013" s="62" t="s">
        <v>6075</v>
      </c>
      <c r="D3013" s="63" t="s">
        <v>6405</v>
      </c>
      <c r="E3013" s="63" t="s">
        <v>6414</v>
      </c>
    </row>
    <row r="3014" spans="1:5" x14ac:dyDescent="0.2">
      <c r="A3014" s="4" t="s">
        <v>6076</v>
      </c>
      <c r="B3014" s="5">
        <v>39159050601</v>
      </c>
      <c r="C3014" s="62" t="s">
        <v>6077</v>
      </c>
      <c r="D3014" s="63" t="s">
        <v>6408</v>
      </c>
      <c r="E3014" s="63" t="s">
        <v>6405</v>
      </c>
    </row>
    <row r="3015" spans="1:5" x14ac:dyDescent="0.2">
      <c r="A3015" s="4" t="s">
        <v>6078</v>
      </c>
      <c r="B3015" s="5">
        <v>39159050602</v>
      </c>
      <c r="C3015" s="62" t="s">
        <v>6079</v>
      </c>
      <c r="D3015" s="63" t="s">
        <v>6405</v>
      </c>
      <c r="E3015" s="63" t="s">
        <v>6414</v>
      </c>
    </row>
    <row r="3016" spans="1:5" x14ac:dyDescent="0.2">
      <c r="A3016" s="4" t="s">
        <v>6080</v>
      </c>
      <c r="B3016" s="5">
        <v>39159050701</v>
      </c>
      <c r="C3016" s="62" t="s">
        <v>6081</v>
      </c>
      <c r="D3016" s="63" t="s">
        <v>6405</v>
      </c>
      <c r="E3016" s="63" t="s">
        <v>6405</v>
      </c>
    </row>
    <row r="3017" spans="1:5" x14ac:dyDescent="0.2">
      <c r="A3017" s="4" t="s">
        <v>6082</v>
      </c>
      <c r="B3017" s="5">
        <v>39159050702</v>
      </c>
      <c r="C3017" s="62" t="s">
        <v>6083</v>
      </c>
      <c r="D3017" s="63" t="s">
        <v>6405</v>
      </c>
      <c r="E3017" s="63" t="s">
        <v>6405</v>
      </c>
    </row>
    <row r="3018" spans="1:5" x14ac:dyDescent="0.2">
      <c r="A3018" s="4" t="s">
        <v>6084</v>
      </c>
      <c r="B3018" s="5">
        <v>39161020100</v>
      </c>
      <c r="C3018" s="62" t="s">
        <v>6085</v>
      </c>
      <c r="D3018" s="63" t="s">
        <v>6405</v>
      </c>
      <c r="E3018" s="63" t="s">
        <v>6405</v>
      </c>
    </row>
    <row r="3019" spans="1:5" x14ac:dyDescent="0.2">
      <c r="A3019" s="4" t="s">
        <v>6086</v>
      </c>
      <c r="B3019" s="5">
        <v>39161020200</v>
      </c>
      <c r="C3019" s="62" t="s">
        <v>6087</v>
      </c>
      <c r="D3019" s="63" t="s">
        <v>6405</v>
      </c>
      <c r="E3019" s="63" t="s">
        <v>6405</v>
      </c>
    </row>
    <row r="3020" spans="1:5" x14ac:dyDescent="0.2">
      <c r="A3020" s="4" t="s">
        <v>6088</v>
      </c>
      <c r="B3020" s="5">
        <v>39161020300</v>
      </c>
      <c r="C3020" s="62" t="s">
        <v>6089</v>
      </c>
      <c r="D3020" s="63" t="s">
        <v>6405</v>
      </c>
      <c r="E3020" s="63" t="s">
        <v>6405</v>
      </c>
    </row>
    <row r="3021" spans="1:5" x14ac:dyDescent="0.2">
      <c r="A3021" s="4" t="s">
        <v>6090</v>
      </c>
      <c r="B3021" s="5">
        <v>39161020400</v>
      </c>
      <c r="C3021" s="62" t="s">
        <v>6091</v>
      </c>
      <c r="D3021" s="63" t="s">
        <v>6405</v>
      </c>
      <c r="E3021" s="63" t="s">
        <v>6405</v>
      </c>
    </row>
    <row r="3022" spans="1:5" x14ac:dyDescent="0.2">
      <c r="A3022" s="4" t="s">
        <v>6092</v>
      </c>
      <c r="B3022" s="5">
        <v>39161020500</v>
      </c>
      <c r="C3022" s="62" t="s">
        <v>6093</v>
      </c>
      <c r="D3022" s="63" t="s">
        <v>6405</v>
      </c>
      <c r="E3022" s="63" t="s">
        <v>6405</v>
      </c>
    </row>
    <row r="3023" spans="1:5" x14ac:dyDescent="0.2">
      <c r="A3023" s="4" t="s">
        <v>6094</v>
      </c>
      <c r="B3023" s="5">
        <v>39161020600</v>
      </c>
      <c r="C3023" s="62" t="s">
        <v>6095</v>
      </c>
      <c r="D3023" s="63" t="s">
        <v>6405</v>
      </c>
      <c r="E3023" s="63" t="s">
        <v>6414</v>
      </c>
    </row>
    <row r="3024" spans="1:5" x14ac:dyDescent="0.2">
      <c r="A3024" s="4" t="s">
        <v>6096</v>
      </c>
      <c r="B3024" s="5">
        <v>39161020700</v>
      </c>
      <c r="C3024" s="62" t="s">
        <v>6097</v>
      </c>
      <c r="D3024" s="63" t="s">
        <v>6405</v>
      </c>
      <c r="E3024" s="63" t="s">
        <v>6414</v>
      </c>
    </row>
    <row r="3025" spans="1:5" x14ac:dyDescent="0.2">
      <c r="A3025" s="4" t="s">
        <v>6098</v>
      </c>
      <c r="B3025" s="5">
        <v>39161020800</v>
      </c>
      <c r="C3025" s="62" t="s">
        <v>6099</v>
      </c>
      <c r="D3025" s="63" t="s">
        <v>6405</v>
      </c>
      <c r="E3025" s="63" t="s">
        <v>6414</v>
      </c>
    </row>
    <row r="3026" spans="1:5" x14ac:dyDescent="0.2">
      <c r="A3026" s="4" t="s">
        <v>6100</v>
      </c>
      <c r="B3026" s="5">
        <v>39161020900</v>
      </c>
      <c r="C3026" s="62" t="s">
        <v>6101</v>
      </c>
      <c r="D3026" s="63" t="s">
        <v>6405</v>
      </c>
      <c r="E3026" s="63" t="s">
        <v>6414</v>
      </c>
    </row>
    <row r="3027" spans="1:5" x14ac:dyDescent="0.2">
      <c r="A3027" s="4" t="s">
        <v>6102</v>
      </c>
      <c r="B3027" s="5">
        <v>39163953000</v>
      </c>
      <c r="C3027" s="62" t="s">
        <v>6103</v>
      </c>
      <c r="D3027" s="63" t="s">
        <v>6405</v>
      </c>
      <c r="E3027" s="63" t="s">
        <v>6405</v>
      </c>
    </row>
    <row r="3028" spans="1:5" x14ac:dyDescent="0.2">
      <c r="A3028" s="4" t="s">
        <v>6104</v>
      </c>
      <c r="B3028" s="5">
        <v>39163953100</v>
      </c>
      <c r="C3028" s="62" t="s">
        <v>6105</v>
      </c>
      <c r="D3028" s="63" t="s">
        <v>6405</v>
      </c>
      <c r="E3028" s="63" t="s">
        <v>6405</v>
      </c>
    </row>
    <row r="3029" spans="1:5" x14ac:dyDescent="0.2">
      <c r="A3029" s="4" t="s">
        <v>6106</v>
      </c>
      <c r="B3029" s="5">
        <v>39163953200</v>
      </c>
      <c r="C3029" s="62" t="s">
        <v>6107</v>
      </c>
      <c r="D3029" s="63" t="s">
        <v>6405</v>
      </c>
      <c r="E3029" s="63" t="s">
        <v>6405</v>
      </c>
    </row>
    <row r="3030" spans="1:5" x14ac:dyDescent="0.2">
      <c r="A3030" s="4" t="s">
        <v>6108</v>
      </c>
      <c r="B3030" s="5">
        <v>39165030101</v>
      </c>
      <c r="C3030" s="62" t="s">
        <v>6109</v>
      </c>
      <c r="D3030" s="63" t="s">
        <v>6405</v>
      </c>
      <c r="E3030" s="63" t="s">
        <v>6405</v>
      </c>
    </row>
    <row r="3031" spans="1:5" x14ac:dyDescent="0.2">
      <c r="A3031" s="4" t="s">
        <v>6110</v>
      </c>
      <c r="B3031" s="5">
        <v>39165030102</v>
      </c>
      <c r="C3031" s="62" t="s">
        <v>6111</v>
      </c>
      <c r="D3031" s="63" t="s">
        <v>6405</v>
      </c>
      <c r="E3031" s="63" t="s">
        <v>6405</v>
      </c>
    </row>
    <row r="3032" spans="1:5" x14ac:dyDescent="0.2">
      <c r="A3032" s="4" t="s">
        <v>6112</v>
      </c>
      <c r="B3032" s="5">
        <v>39165030200</v>
      </c>
      <c r="C3032" s="62" t="s">
        <v>6113</v>
      </c>
      <c r="D3032" s="63" t="s">
        <v>6405</v>
      </c>
      <c r="E3032" s="63" t="s">
        <v>6405</v>
      </c>
    </row>
    <row r="3033" spans="1:5" x14ac:dyDescent="0.2">
      <c r="A3033" s="4" t="s">
        <v>6114</v>
      </c>
      <c r="B3033" s="5">
        <v>39165030501</v>
      </c>
      <c r="C3033" s="62" t="s">
        <v>6115</v>
      </c>
      <c r="D3033" s="63" t="s">
        <v>6405</v>
      </c>
      <c r="E3033" s="63" t="s">
        <v>6414</v>
      </c>
    </row>
    <row r="3034" spans="1:5" x14ac:dyDescent="0.2">
      <c r="A3034" s="4" t="s">
        <v>6116</v>
      </c>
      <c r="B3034" s="5">
        <v>39165030503</v>
      </c>
      <c r="C3034" s="62" t="s">
        <v>6117</v>
      </c>
      <c r="D3034" s="63" t="s">
        <v>6405</v>
      </c>
      <c r="E3034" s="63" t="s">
        <v>6414</v>
      </c>
    </row>
    <row r="3035" spans="1:5" x14ac:dyDescent="0.2">
      <c r="A3035" s="4" t="s">
        <v>6118</v>
      </c>
      <c r="B3035" s="5">
        <v>39165030504</v>
      </c>
      <c r="C3035" s="62" t="s">
        <v>6119</v>
      </c>
      <c r="D3035" s="63" t="s">
        <v>6405</v>
      </c>
      <c r="E3035" s="63" t="s">
        <v>6414</v>
      </c>
    </row>
    <row r="3036" spans="1:5" x14ac:dyDescent="0.2">
      <c r="A3036" s="4" t="s">
        <v>6120</v>
      </c>
      <c r="B3036" s="5">
        <v>39165030600</v>
      </c>
      <c r="C3036" s="62" t="s">
        <v>6121</v>
      </c>
      <c r="D3036" s="63" t="s">
        <v>6405</v>
      </c>
      <c r="E3036" s="63" t="s">
        <v>6405</v>
      </c>
    </row>
    <row r="3037" spans="1:5" x14ac:dyDescent="0.2">
      <c r="A3037" s="4" t="s">
        <v>6122</v>
      </c>
      <c r="B3037" s="5">
        <v>39165030700</v>
      </c>
      <c r="C3037" s="62" t="s">
        <v>6123</v>
      </c>
      <c r="D3037" s="63" t="s">
        <v>6405</v>
      </c>
      <c r="E3037" s="63" t="s">
        <v>6414</v>
      </c>
    </row>
    <row r="3038" spans="1:5" x14ac:dyDescent="0.2">
      <c r="A3038" s="4" t="s">
        <v>6124</v>
      </c>
      <c r="B3038" s="5">
        <v>39165030800</v>
      </c>
      <c r="C3038" s="62" t="s">
        <v>6125</v>
      </c>
      <c r="D3038" s="63" t="s">
        <v>6405</v>
      </c>
      <c r="E3038" s="63" t="s">
        <v>6405</v>
      </c>
    </row>
    <row r="3039" spans="1:5" x14ac:dyDescent="0.2">
      <c r="A3039" s="4" t="s">
        <v>6126</v>
      </c>
      <c r="B3039" s="5">
        <v>39165030901</v>
      </c>
      <c r="C3039" s="62" t="s">
        <v>6127</v>
      </c>
      <c r="D3039" s="63" t="s">
        <v>6405</v>
      </c>
      <c r="E3039" s="63" t="s">
        <v>6414</v>
      </c>
    </row>
    <row r="3040" spans="1:5" x14ac:dyDescent="0.2">
      <c r="A3040" s="4" t="s">
        <v>6128</v>
      </c>
      <c r="B3040" s="5">
        <v>39165030902</v>
      </c>
      <c r="C3040" s="62" t="s">
        <v>6129</v>
      </c>
      <c r="D3040" s="63" t="s">
        <v>6405</v>
      </c>
      <c r="E3040" s="63" t="s">
        <v>6414</v>
      </c>
    </row>
    <row r="3041" spans="1:5" x14ac:dyDescent="0.2">
      <c r="A3041" s="4" t="s">
        <v>6130</v>
      </c>
      <c r="B3041" s="5">
        <v>39165031001</v>
      </c>
      <c r="C3041" s="62" t="s">
        <v>6131</v>
      </c>
      <c r="D3041" s="63" t="s">
        <v>6405</v>
      </c>
      <c r="E3041" s="63" t="s">
        <v>6405</v>
      </c>
    </row>
    <row r="3042" spans="1:5" x14ac:dyDescent="0.2">
      <c r="A3042" s="4" t="s">
        <v>6132</v>
      </c>
      <c r="B3042" s="5">
        <v>39165031002</v>
      </c>
      <c r="C3042" s="62" t="s">
        <v>6133</v>
      </c>
      <c r="D3042" s="63" t="s">
        <v>6405</v>
      </c>
      <c r="E3042" s="63" t="s">
        <v>6405</v>
      </c>
    </row>
    <row r="3043" spans="1:5" x14ac:dyDescent="0.2">
      <c r="A3043" s="4" t="s">
        <v>6134</v>
      </c>
      <c r="B3043" s="5">
        <v>39165031100</v>
      </c>
      <c r="C3043" s="62" t="s">
        <v>6135</v>
      </c>
      <c r="D3043" s="63" t="s">
        <v>6405</v>
      </c>
      <c r="E3043" s="63" t="s">
        <v>6405</v>
      </c>
    </row>
    <row r="3044" spans="1:5" x14ac:dyDescent="0.2">
      <c r="A3044" s="4" t="s">
        <v>6136</v>
      </c>
      <c r="B3044" s="5">
        <v>39165031200</v>
      </c>
      <c r="C3044" s="62" t="s">
        <v>6137</v>
      </c>
      <c r="D3044" s="63" t="s">
        <v>6405</v>
      </c>
      <c r="E3044" s="63" t="s">
        <v>6414</v>
      </c>
    </row>
    <row r="3045" spans="1:5" x14ac:dyDescent="0.2">
      <c r="A3045" s="4" t="s">
        <v>6138</v>
      </c>
      <c r="B3045" s="5">
        <v>39165031300</v>
      </c>
      <c r="C3045" s="62" t="s">
        <v>6139</v>
      </c>
      <c r="D3045" s="63" t="s">
        <v>6405</v>
      </c>
      <c r="E3045" s="63" t="s">
        <v>6414</v>
      </c>
    </row>
    <row r="3046" spans="1:5" x14ac:dyDescent="0.2">
      <c r="A3046" s="4" t="s">
        <v>6140</v>
      </c>
      <c r="B3046" s="5">
        <v>39165031400</v>
      </c>
      <c r="C3046" s="62" t="s">
        <v>6141</v>
      </c>
      <c r="D3046" s="63" t="s">
        <v>6405</v>
      </c>
      <c r="E3046" s="63" t="s">
        <v>6414</v>
      </c>
    </row>
    <row r="3047" spans="1:5" x14ac:dyDescent="0.2">
      <c r="A3047" s="4" t="s">
        <v>6142</v>
      </c>
      <c r="B3047" s="5">
        <v>39165031500</v>
      </c>
      <c r="C3047" s="62" t="s">
        <v>6143</v>
      </c>
      <c r="D3047" s="63" t="s">
        <v>6405</v>
      </c>
      <c r="E3047" s="63" t="s">
        <v>6414</v>
      </c>
    </row>
    <row r="3048" spans="1:5" x14ac:dyDescent="0.2">
      <c r="A3048" s="4" t="s">
        <v>6144</v>
      </c>
      <c r="B3048" s="5">
        <v>39165031601</v>
      </c>
      <c r="C3048" s="62" t="s">
        <v>6145</v>
      </c>
      <c r="D3048" s="63" t="s">
        <v>6405</v>
      </c>
      <c r="E3048" s="63" t="s">
        <v>6414</v>
      </c>
    </row>
    <row r="3049" spans="1:5" x14ac:dyDescent="0.2">
      <c r="A3049" s="4" t="s">
        <v>6146</v>
      </c>
      <c r="B3049" s="5">
        <v>39165031602</v>
      </c>
      <c r="C3049" s="62" t="s">
        <v>6147</v>
      </c>
      <c r="D3049" s="63" t="s">
        <v>6405</v>
      </c>
      <c r="E3049" s="63" t="s">
        <v>6414</v>
      </c>
    </row>
    <row r="3050" spans="1:5" x14ac:dyDescent="0.2">
      <c r="A3050" s="4" t="s">
        <v>6148</v>
      </c>
      <c r="B3050" s="5">
        <v>39165031603</v>
      </c>
      <c r="C3050" s="62" t="s">
        <v>6149</v>
      </c>
      <c r="D3050" s="63" t="s">
        <v>6405</v>
      </c>
      <c r="E3050" s="63" t="s">
        <v>6405</v>
      </c>
    </row>
    <row r="3051" spans="1:5" x14ac:dyDescent="0.2">
      <c r="A3051" s="4" t="s">
        <v>6150</v>
      </c>
      <c r="B3051" s="5">
        <v>39165031700</v>
      </c>
      <c r="C3051" s="62" t="s">
        <v>6151</v>
      </c>
      <c r="D3051" s="63" t="s">
        <v>6408</v>
      </c>
      <c r="E3051" s="63" t="s">
        <v>6405</v>
      </c>
    </row>
    <row r="3052" spans="1:5" x14ac:dyDescent="0.2">
      <c r="A3052" s="4" t="s">
        <v>6152</v>
      </c>
      <c r="B3052" s="5">
        <v>39165031904</v>
      </c>
      <c r="C3052" s="62" t="s">
        <v>6153</v>
      </c>
      <c r="D3052" s="63" t="s">
        <v>6405</v>
      </c>
      <c r="E3052" s="63" t="s">
        <v>6414</v>
      </c>
    </row>
    <row r="3053" spans="1:5" x14ac:dyDescent="0.2">
      <c r="A3053" s="4" t="s">
        <v>6154</v>
      </c>
      <c r="B3053" s="5">
        <v>39165031905</v>
      </c>
      <c r="C3053" s="62" t="s">
        <v>6155</v>
      </c>
      <c r="D3053" s="63" t="s">
        <v>6405</v>
      </c>
      <c r="E3053" s="63" t="s">
        <v>6414</v>
      </c>
    </row>
    <row r="3054" spans="1:5" x14ac:dyDescent="0.2">
      <c r="A3054" s="4" t="s">
        <v>6156</v>
      </c>
      <c r="B3054" s="5">
        <v>39165031906</v>
      </c>
      <c r="C3054" s="62" t="s">
        <v>6157</v>
      </c>
      <c r="D3054" s="63" t="s">
        <v>6405</v>
      </c>
      <c r="E3054" s="63" t="s">
        <v>6414</v>
      </c>
    </row>
    <row r="3055" spans="1:5" x14ac:dyDescent="0.2">
      <c r="A3055" s="4" t="s">
        <v>6158</v>
      </c>
      <c r="B3055" s="5">
        <v>39165031907</v>
      </c>
      <c r="C3055" s="62" t="s">
        <v>6159</v>
      </c>
      <c r="D3055" s="63" t="s">
        <v>6405</v>
      </c>
      <c r="E3055" s="63" t="s">
        <v>6414</v>
      </c>
    </row>
    <row r="3056" spans="1:5" x14ac:dyDescent="0.2">
      <c r="A3056" s="4" t="s">
        <v>6160</v>
      </c>
      <c r="B3056" s="5">
        <v>39165031908</v>
      </c>
      <c r="C3056" s="62" t="s">
        <v>6161</v>
      </c>
      <c r="D3056" s="63" t="s">
        <v>6408</v>
      </c>
      <c r="E3056" s="63" t="s">
        <v>6405</v>
      </c>
    </row>
    <row r="3057" spans="1:5" x14ac:dyDescent="0.2">
      <c r="A3057" s="4" t="s">
        <v>6162</v>
      </c>
      <c r="B3057" s="5">
        <v>39165032003</v>
      </c>
      <c r="C3057" s="62" t="s">
        <v>6163</v>
      </c>
      <c r="D3057" s="63" t="s">
        <v>6405</v>
      </c>
      <c r="E3057" s="63" t="s">
        <v>6414</v>
      </c>
    </row>
    <row r="3058" spans="1:5" x14ac:dyDescent="0.2">
      <c r="A3058" s="4" t="s">
        <v>6164</v>
      </c>
      <c r="B3058" s="5">
        <v>39165032004</v>
      </c>
      <c r="C3058" s="62" t="s">
        <v>6165</v>
      </c>
      <c r="D3058" s="63" t="s">
        <v>6405</v>
      </c>
      <c r="E3058" s="63" t="s">
        <v>6414</v>
      </c>
    </row>
    <row r="3059" spans="1:5" x14ac:dyDescent="0.2">
      <c r="A3059" s="4" t="s">
        <v>6166</v>
      </c>
      <c r="B3059" s="5">
        <v>39165032006</v>
      </c>
      <c r="C3059" s="62" t="s">
        <v>6167</v>
      </c>
      <c r="D3059" s="63" t="s">
        <v>6405</v>
      </c>
      <c r="E3059" s="63" t="s">
        <v>6414</v>
      </c>
    </row>
    <row r="3060" spans="1:5" x14ac:dyDescent="0.2">
      <c r="A3060" s="4" t="s">
        <v>6168</v>
      </c>
      <c r="B3060" s="5">
        <v>39165032008</v>
      </c>
      <c r="C3060" s="62" t="s">
        <v>6169</v>
      </c>
      <c r="D3060" s="63" t="s">
        <v>6408</v>
      </c>
      <c r="E3060" s="63" t="s">
        <v>6405</v>
      </c>
    </row>
    <row r="3061" spans="1:5" x14ac:dyDescent="0.2">
      <c r="A3061" s="4" t="s">
        <v>6170</v>
      </c>
      <c r="B3061" s="5">
        <v>39165032009</v>
      </c>
      <c r="C3061" s="62" t="s">
        <v>6171</v>
      </c>
      <c r="D3061" s="63" t="s">
        <v>6408</v>
      </c>
      <c r="E3061" s="63" t="s">
        <v>6405</v>
      </c>
    </row>
    <row r="3062" spans="1:5" x14ac:dyDescent="0.2">
      <c r="A3062" s="4" t="s">
        <v>6172</v>
      </c>
      <c r="B3062" s="5">
        <v>39165032010</v>
      </c>
      <c r="C3062" s="62" t="s">
        <v>6173</v>
      </c>
      <c r="D3062" s="63" t="s">
        <v>6405</v>
      </c>
      <c r="E3062" s="63" t="s">
        <v>6414</v>
      </c>
    </row>
    <row r="3063" spans="1:5" x14ac:dyDescent="0.2">
      <c r="A3063" s="4" t="s">
        <v>6174</v>
      </c>
      <c r="B3063" s="5">
        <v>39165032011</v>
      </c>
      <c r="C3063" s="62" t="s">
        <v>6175</v>
      </c>
      <c r="D3063" s="63" t="s">
        <v>6405</v>
      </c>
      <c r="E3063" s="63" t="s">
        <v>6414</v>
      </c>
    </row>
    <row r="3064" spans="1:5" x14ac:dyDescent="0.2">
      <c r="A3064" s="4" t="s">
        <v>6176</v>
      </c>
      <c r="B3064" s="5">
        <v>39165032100</v>
      </c>
      <c r="C3064" s="62" t="s">
        <v>6177</v>
      </c>
      <c r="D3064" s="63" t="s">
        <v>6405</v>
      </c>
      <c r="E3064" s="63" t="s">
        <v>6414</v>
      </c>
    </row>
    <row r="3065" spans="1:5" x14ac:dyDescent="0.2">
      <c r="A3065" s="4" t="s">
        <v>6178</v>
      </c>
      <c r="B3065" s="5">
        <v>39165032202</v>
      </c>
      <c r="C3065" s="62" t="s">
        <v>6179</v>
      </c>
      <c r="D3065" s="63" t="s">
        <v>6405</v>
      </c>
      <c r="E3065" s="63" t="s">
        <v>6405</v>
      </c>
    </row>
    <row r="3066" spans="1:5" x14ac:dyDescent="0.2">
      <c r="A3066" s="4" t="s">
        <v>6180</v>
      </c>
      <c r="B3066" s="5">
        <v>39165032203</v>
      </c>
      <c r="C3066" s="62" t="s">
        <v>6181</v>
      </c>
      <c r="D3066" s="63" t="s">
        <v>6405</v>
      </c>
      <c r="E3066" s="63" t="s">
        <v>6414</v>
      </c>
    </row>
    <row r="3067" spans="1:5" x14ac:dyDescent="0.2">
      <c r="A3067" s="4" t="s">
        <v>6182</v>
      </c>
      <c r="B3067" s="5">
        <v>39165032204</v>
      </c>
      <c r="C3067" s="62" t="s">
        <v>6183</v>
      </c>
      <c r="D3067" s="63" t="s">
        <v>6405</v>
      </c>
      <c r="E3067" s="63" t="s">
        <v>6414</v>
      </c>
    </row>
    <row r="3068" spans="1:5" x14ac:dyDescent="0.2">
      <c r="A3068" s="4" t="s">
        <v>6184</v>
      </c>
      <c r="B3068" s="5">
        <v>39165032205</v>
      </c>
      <c r="C3068" s="62" t="s">
        <v>6185</v>
      </c>
      <c r="D3068" s="63" t="s">
        <v>6405</v>
      </c>
      <c r="E3068" s="63" t="s">
        <v>6414</v>
      </c>
    </row>
    <row r="3069" spans="1:5" x14ac:dyDescent="0.2">
      <c r="A3069" s="4" t="s">
        <v>6186</v>
      </c>
      <c r="B3069" s="5">
        <v>39165032206</v>
      </c>
      <c r="C3069" s="62" t="s">
        <v>6187</v>
      </c>
      <c r="D3069" s="63" t="s">
        <v>6405</v>
      </c>
      <c r="E3069" s="63" t="s">
        <v>6414</v>
      </c>
    </row>
    <row r="3070" spans="1:5" x14ac:dyDescent="0.2">
      <c r="A3070" s="4" t="s">
        <v>6188</v>
      </c>
      <c r="B3070" s="5">
        <v>39165032300</v>
      </c>
      <c r="C3070" s="62" t="s">
        <v>6189</v>
      </c>
      <c r="D3070" s="63" t="s">
        <v>6405</v>
      </c>
      <c r="E3070" s="63" t="s">
        <v>6405</v>
      </c>
    </row>
    <row r="3071" spans="1:5" x14ac:dyDescent="0.2">
      <c r="A3071" s="4" t="s">
        <v>6190</v>
      </c>
      <c r="B3071" s="5">
        <v>39165032400</v>
      </c>
      <c r="C3071" s="62" t="s">
        <v>6191</v>
      </c>
      <c r="D3071" s="63" t="s">
        <v>6405</v>
      </c>
      <c r="E3071" s="63" t="s">
        <v>6405</v>
      </c>
    </row>
    <row r="3072" spans="1:5" x14ac:dyDescent="0.2">
      <c r="A3072" s="4" t="s">
        <v>6192</v>
      </c>
      <c r="B3072" s="5">
        <v>39165032501</v>
      </c>
      <c r="C3072" s="62" t="s">
        <v>6193</v>
      </c>
      <c r="D3072" s="63" t="s">
        <v>6405</v>
      </c>
      <c r="E3072" s="63" t="s">
        <v>6405</v>
      </c>
    </row>
    <row r="3073" spans="1:5" x14ac:dyDescent="0.2">
      <c r="A3073" s="4" t="s">
        <v>6194</v>
      </c>
      <c r="B3073" s="5">
        <v>39165032502</v>
      </c>
      <c r="C3073" s="62" t="s">
        <v>6195</v>
      </c>
      <c r="D3073" s="63" t="s">
        <v>6405</v>
      </c>
      <c r="E3073" s="63" t="s">
        <v>6414</v>
      </c>
    </row>
    <row r="3074" spans="1:5" x14ac:dyDescent="0.2">
      <c r="A3074" s="4" t="s">
        <v>6196</v>
      </c>
      <c r="B3074" s="5">
        <v>39167020101</v>
      </c>
      <c r="C3074" s="62" t="s">
        <v>6197</v>
      </c>
      <c r="D3074" s="63" t="s">
        <v>6405</v>
      </c>
      <c r="E3074" s="63" t="s">
        <v>6405</v>
      </c>
    </row>
    <row r="3075" spans="1:5" x14ac:dyDescent="0.2">
      <c r="A3075" s="4" t="s">
        <v>6198</v>
      </c>
      <c r="B3075" s="5">
        <v>39167020102</v>
      </c>
      <c r="C3075" s="62" t="s">
        <v>6199</v>
      </c>
      <c r="D3075" s="63" t="s">
        <v>6405</v>
      </c>
      <c r="E3075" s="63" t="s">
        <v>6405</v>
      </c>
    </row>
    <row r="3076" spans="1:5" x14ac:dyDescent="0.2">
      <c r="A3076" s="4" t="s">
        <v>6200</v>
      </c>
      <c r="B3076" s="5">
        <v>39167020201</v>
      </c>
      <c r="C3076" s="62" t="s">
        <v>6201</v>
      </c>
      <c r="D3076" s="63" t="s">
        <v>6405</v>
      </c>
      <c r="E3076" s="63" t="s">
        <v>6405</v>
      </c>
    </row>
    <row r="3077" spans="1:5" x14ac:dyDescent="0.2">
      <c r="A3077" s="4" t="s">
        <v>6202</v>
      </c>
      <c r="B3077" s="5">
        <v>39167020202</v>
      </c>
      <c r="C3077" s="62" t="s">
        <v>6203</v>
      </c>
      <c r="D3077" s="63" t="s">
        <v>6405</v>
      </c>
      <c r="E3077" s="63" t="s">
        <v>6405</v>
      </c>
    </row>
    <row r="3078" spans="1:5" x14ac:dyDescent="0.2">
      <c r="A3078" s="4" t="s">
        <v>6204</v>
      </c>
      <c r="B3078" s="5">
        <v>39167020300</v>
      </c>
      <c r="C3078" s="62" t="s">
        <v>6205</v>
      </c>
      <c r="D3078" s="63" t="s">
        <v>6405</v>
      </c>
      <c r="E3078" s="63" t="s">
        <v>6405</v>
      </c>
    </row>
    <row r="3079" spans="1:5" x14ac:dyDescent="0.2">
      <c r="A3079" s="4" t="s">
        <v>6206</v>
      </c>
      <c r="B3079" s="5">
        <v>39167020400</v>
      </c>
      <c r="C3079" s="62" t="s">
        <v>6207</v>
      </c>
      <c r="D3079" s="63" t="s">
        <v>6405</v>
      </c>
      <c r="E3079" s="63" t="s">
        <v>6405</v>
      </c>
    </row>
    <row r="3080" spans="1:5" x14ac:dyDescent="0.2">
      <c r="A3080" s="4" t="s">
        <v>6208</v>
      </c>
      <c r="B3080" s="5">
        <v>39167020500</v>
      </c>
      <c r="C3080" s="62" t="s">
        <v>6209</v>
      </c>
      <c r="D3080" s="63" t="s">
        <v>6405</v>
      </c>
      <c r="E3080" s="63" t="s">
        <v>6414</v>
      </c>
    </row>
    <row r="3081" spans="1:5" x14ac:dyDescent="0.2">
      <c r="A3081" s="4" t="s">
        <v>6210</v>
      </c>
      <c r="B3081" s="5">
        <v>39167020800</v>
      </c>
      <c r="C3081" s="62" t="s">
        <v>6211</v>
      </c>
      <c r="D3081" s="63" t="s">
        <v>6405</v>
      </c>
      <c r="E3081" s="63" t="s">
        <v>6414</v>
      </c>
    </row>
    <row r="3082" spans="1:5" x14ac:dyDescent="0.2">
      <c r="A3082" s="4" t="s">
        <v>6212</v>
      </c>
      <c r="B3082" s="5">
        <v>39167020900</v>
      </c>
      <c r="C3082" s="62" t="s">
        <v>6213</v>
      </c>
      <c r="D3082" s="63" t="s">
        <v>6405</v>
      </c>
      <c r="E3082" s="63" t="s">
        <v>6405</v>
      </c>
    </row>
    <row r="3083" spans="1:5" x14ac:dyDescent="0.2">
      <c r="A3083" s="4" t="s">
        <v>6214</v>
      </c>
      <c r="B3083" s="5">
        <v>39167021000</v>
      </c>
      <c r="C3083" s="62" t="s">
        <v>6215</v>
      </c>
      <c r="D3083" s="63" t="s">
        <v>6405</v>
      </c>
      <c r="E3083" s="63" t="s">
        <v>6405</v>
      </c>
    </row>
    <row r="3084" spans="1:5" x14ac:dyDescent="0.2">
      <c r="A3084" s="4" t="s">
        <v>6216</v>
      </c>
      <c r="B3084" s="5">
        <v>39167021100</v>
      </c>
      <c r="C3084" s="62" t="s">
        <v>6217</v>
      </c>
      <c r="D3084" s="63" t="s">
        <v>6405</v>
      </c>
      <c r="E3084" s="63" t="s">
        <v>6405</v>
      </c>
    </row>
    <row r="3085" spans="1:5" x14ac:dyDescent="0.2">
      <c r="A3085" s="4" t="s">
        <v>6218</v>
      </c>
      <c r="B3085" s="5">
        <v>39167021201</v>
      </c>
      <c r="C3085" s="62" t="s">
        <v>6219</v>
      </c>
      <c r="D3085" s="63" t="s">
        <v>6405</v>
      </c>
      <c r="E3085" s="63" t="s">
        <v>6405</v>
      </c>
    </row>
    <row r="3086" spans="1:5" x14ac:dyDescent="0.2">
      <c r="A3086" s="4" t="s">
        <v>6220</v>
      </c>
      <c r="B3086" s="5">
        <v>39167021202</v>
      </c>
      <c r="C3086" s="62" t="s">
        <v>6221</v>
      </c>
      <c r="D3086" s="63" t="s">
        <v>6405</v>
      </c>
      <c r="E3086" s="63" t="s">
        <v>6405</v>
      </c>
    </row>
    <row r="3087" spans="1:5" x14ac:dyDescent="0.2">
      <c r="A3087" s="4" t="s">
        <v>6222</v>
      </c>
      <c r="B3087" s="5">
        <v>39167021300</v>
      </c>
      <c r="C3087" s="62" t="s">
        <v>6223</v>
      </c>
      <c r="D3087" s="63" t="s">
        <v>6405</v>
      </c>
      <c r="E3087" s="63" t="s">
        <v>6405</v>
      </c>
    </row>
    <row r="3088" spans="1:5" x14ac:dyDescent="0.2">
      <c r="A3088" s="4" t="s">
        <v>6224</v>
      </c>
      <c r="B3088" s="5">
        <v>39167021400</v>
      </c>
      <c r="C3088" s="62" t="s">
        <v>6225</v>
      </c>
      <c r="D3088" s="63" t="s">
        <v>6405</v>
      </c>
      <c r="E3088" s="63" t="s">
        <v>6405</v>
      </c>
    </row>
    <row r="3089" spans="1:5" x14ac:dyDescent="0.2">
      <c r="A3089" s="4" t="s">
        <v>6226</v>
      </c>
      <c r="B3089" s="5">
        <v>39167021500</v>
      </c>
      <c r="C3089" s="62" t="s">
        <v>6227</v>
      </c>
      <c r="D3089" s="63" t="s">
        <v>6405</v>
      </c>
      <c r="E3089" s="63" t="s">
        <v>6405</v>
      </c>
    </row>
    <row r="3090" spans="1:5" x14ac:dyDescent="0.2">
      <c r="A3090" s="4" t="s">
        <v>6228</v>
      </c>
      <c r="B3090" s="5">
        <v>39167021600</v>
      </c>
      <c r="C3090" s="62" t="s">
        <v>6229</v>
      </c>
      <c r="D3090" s="63" t="s">
        <v>6405</v>
      </c>
      <c r="E3090" s="63" t="s">
        <v>6405</v>
      </c>
    </row>
    <row r="3091" spans="1:5" x14ac:dyDescent="0.2">
      <c r="A3091" s="4" t="s">
        <v>6230</v>
      </c>
      <c r="B3091" s="5">
        <v>39167021700</v>
      </c>
      <c r="C3091" s="62" t="s">
        <v>6231</v>
      </c>
      <c r="D3091" s="63" t="s">
        <v>6405</v>
      </c>
      <c r="E3091" s="63" t="s">
        <v>6405</v>
      </c>
    </row>
    <row r="3092" spans="1:5" x14ac:dyDescent="0.2">
      <c r="A3092" s="4" t="s">
        <v>6232</v>
      </c>
      <c r="B3092" s="5">
        <v>39169000100</v>
      </c>
      <c r="C3092" s="62" t="s">
        <v>6233</v>
      </c>
      <c r="D3092" s="63" t="s">
        <v>6405</v>
      </c>
      <c r="E3092" s="63" t="s">
        <v>6414</v>
      </c>
    </row>
    <row r="3093" spans="1:5" x14ac:dyDescent="0.2">
      <c r="A3093" s="4" t="s">
        <v>6234</v>
      </c>
      <c r="B3093" s="5">
        <v>39169000200</v>
      </c>
      <c r="C3093" s="62" t="s">
        <v>6235</v>
      </c>
      <c r="D3093" s="63" t="s">
        <v>6405</v>
      </c>
      <c r="E3093" s="63" t="s">
        <v>6414</v>
      </c>
    </row>
    <row r="3094" spans="1:5" x14ac:dyDescent="0.2">
      <c r="A3094" s="4" t="s">
        <v>6236</v>
      </c>
      <c r="B3094" s="5">
        <v>39169000300</v>
      </c>
      <c r="C3094" s="62" t="s">
        <v>6237</v>
      </c>
      <c r="D3094" s="63" t="s">
        <v>6405</v>
      </c>
      <c r="E3094" s="63" t="s">
        <v>6414</v>
      </c>
    </row>
    <row r="3095" spans="1:5" x14ac:dyDescent="0.2">
      <c r="A3095" s="4" t="s">
        <v>6238</v>
      </c>
      <c r="B3095" s="5">
        <v>39169000500</v>
      </c>
      <c r="C3095" s="62" t="s">
        <v>6239</v>
      </c>
      <c r="D3095" s="63" t="s">
        <v>6405</v>
      </c>
      <c r="E3095" s="63" t="s">
        <v>6414</v>
      </c>
    </row>
    <row r="3096" spans="1:5" x14ac:dyDescent="0.2">
      <c r="A3096" s="4" t="s">
        <v>6240</v>
      </c>
      <c r="B3096" s="5">
        <v>39169000600</v>
      </c>
      <c r="C3096" s="62" t="s">
        <v>6241</v>
      </c>
      <c r="D3096" s="63" t="s">
        <v>6405</v>
      </c>
      <c r="E3096" s="63" t="s">
        <v>6414</v>
      </c>
    </row>
    <row r="3097" spans="1:5" x14ac:dyDescent="0.2">
      <c r="A3097" s="4" t="s">
        <v>6242</v>
      </c>
      <c r="B3097" s="5">
        <v>39169000700</v>
      </c>
      <c r="C3097" s="62" t="s">
        <v>6243</v>
      </c>
      <c r="D3097" s="63" t="s">
        <v>6405</v>
      </c>
      <c r="E3097" s="63" t="s">
        <v>6414</v>
      </c>
    </row>
    <row r="3098" spans="1:5" x14ac:dyDescent="0.2">
      <c r="A3098" s="4" t="s">
        <v>6244</v>
      </c>
      <c r="B3098" s="5">
        <v>39169000800</v>
      </c>
      <c r="C3098" s="62" t="s">
        <v>6245</v>
      </c>
      <c r="D3098" s="63" t="s">
        <v>6405</v>
      </c>
      <c r="E3098" s="63" t="s">
        <v>6414</v>
      </c>
    </row>
    <row r="3099" spans="1:5" x14ac:dyDescent="0.2">
      <c r="A3099" s="4" t="s">
        <v>6246</v>
      </c>
      <c r="B3099" s="5">
        <v>39169000900</v>
      </c>
      <c r="C3099" s="62" t="s">
        <v>6247</v>
      </c>
      <c r="D3099" s="63" t="s">
        <v>6405</v>
      </c>
      <c r="E3099" s="63" t="s">
        <v>6405</v>
      </c>
    </row>
    <row r="3100" spans="1:5" x14ac:dyDescent="0.2">
      <c r="A3100" s="4" t="s">
        <v>6248</v>
      </c>
      <c r="B3100" s="5">
        <v>39169001000</v>
      </c>
      <c r="C3100" s="62" t="s">
        <v>6249</v>
      </c>
      <c r="D3100" s="63" t="s">
        <v>6405</v>
      </c>
      <c r="E3100" s="63" t="s">
        <v>6414</v>
      </c>
    </row>
    <row r="3101" spans="1:5" x14ac:dyDescent="0.2">
      <c r="A3101" s="4" t="s">
        <v>6250</v>
      </c>
      <c r="B3101" s="5">
        <v>39169001100</v>
      </c>
      <c r="C3101" s="62" t="s">
        <v>6251</v>
      </c>
      <c r="D3101" s="63" t="s">
        <v>6405</v>
      </c>
      <c r="E3101" s="63" t="s">
        <v>6405</v>
      </c>
    </row>
    <row r="3102" spans="1:5" x14ac:dyDescent="0.2">
      <c r="A3102" s="4" t="s">
        <v>6252</v>
      </c>
      <c r="B3102" s="5">
        <v>39169001200</v>
      </c>
      <c r="C3102" s="62" t="s">
        <v>6253</v>
      </c>
      <c r="D3102" s="63" t="s">
        <v>6405</v>
      </c>
      <c r="E3102" s="63" t="s">
        <v>6414</v>
      </c>
    </row>
    <row r="3103" spans="1:5" x14ac:dyDescent="0.2">
      <c r="A3103" s="4" t="s">
        <v>6254</v>
      </c>
      <c r="B3103" s="5">
        <v>39169001300</v>
      </c>
      <c r="C3103" s="62" t="s">
        <v>6255</v>
      </c>
      <c r="D3103" s="63" t="s">
        <v>6405</v>
      </c>
      <c r="E3103" s="63" t="s">
        <v>6414</v>
      </c>
    </row>
    <row r="3104" spans="1:5" x14ac:dyDescent="0.2">
      <c r="A3104" s="4" t="s">
        <v>6256</v>
      </c>
      <c r="B3104" s="5">
        <v>39169001400</v>
      </c>
      <c r="C3104" s="62" t="s">
        <v>6257</v>
      </c>
      <c r="D3104" s="63" t="s">
        <v>6405</v>
      </c>
      <c r="E3104" s="63" t="s">
        <v>6405</v>
      </c>
    </row>
    <row r="3105" spans="1:5" x14ac:dyDescent="0.2">
      <c r="A3105" s="4" t="s">
        <v>6258</v>
      </c>
      <c r="B3105" s="5">
        <v>39169001700</v>
      </c>
      <c r="C3105" s="62" t="s">
        <v>6259</v>
      </c>
      <c r="D3105" s="63" t="s">
        <v>6405</v>
      </c>
      <c r="E3105" s="63" t="s">
        <v>6405</v>
      </c>
    </row>
    <row r="3106" spans="1:5" x14ac:dyDescent="0.2">
      <c r="A3106" s="4" t="s">
        <v>6260</v>
      </c>
      <c r="B3106" s="5">
        <v>39169001800</v>
      </c>
      <c r="C3106" s="62" t="s">
        <v>6261</v>
      </c>
      <c r="D3106" s="63" t="s">
        <v>6405</v>
      </c>
      <c r="E3106" s="63" t="s">
        <v>6405</v>
      </c>
    </row>
    <row r="3107" spans="1:5" x14ac:dyDescent="0.2">
      <c r="A3107" s="4" t="s">
        <v>6262</v>
      </c>
      <c r="B3107" s="5">
        <v>39169001900</v>
      </c>
      <c r="C3107" s="62" t="s">
        <v>6263</v>
      </c>
      <c r="D3107" s="63" t="s">
        <v>6405</v>
      </c>
      <c r="E3107" s="63" t="s">
        <v>6405</v>
      </c>
    </row>
    <row r="3108" spans="1:5" x14ac:dyDescent="0.2">
      <c r="A3108" s="4" t="s">
        <v>6264</v>
      </c>
      <c r="B3108" s="5">
        <v>39169002000</v>
      </c>
      <c r="C3108" s="62" t="s">
        <v>6265</v>
      </c>
      <c r="D3108" s="63" t="s">
        <v>6405</v>
      </c>
      <c r="E3108" s="63" t="s">
        <v>6405</v>
      </c>
    </row>
    <row r="3109" spans="1:5" x14ac:dyDescent="0.2">
      <c r="A3109" s="4" t="s">
        <v>6266</v>
      </c>
      <c r="B3109" s="5">
        <v>39169002100</v>
      </c>
      <c r="C3109" s="62" t="s">
        <v>6267</v>
      </c>
      <c r="D3109" s="63" t="s">
        <v>6405</v>
      </c>
      <c r="E3109" s="63" t="s">
        <v>6405</v>
      </c>
    </row>
    <row r="3110" spans="1:5" x14ac:dyDescent="0.2">
      <c r="A3110" s="4" t="s">
        <v>6268</v>
      </c>
      <c r="B3110" s="5">
        <v>39169002200</v>
      </c>
      <c r="C3110" s="62" t="s">
        <v>6269</v>
      </c>
      <c r="D3110" s="63" t="s">
        <v>6405</v>
      </c>
      <c r="E3110" s="63" t="s">
        <v>6405</v>
      </c>
    </row>
    <row r="3111" spans="1:5" x14ac:dyDescent="0.2">
      <c r="A3111" s="4" t="s">
        <v>6270</v>
      </c>
      <c r="B3111" s="5">
        <v>39169002300</v>
      </c>
      <c r="C3111" s="62" t="s">
        <v>6271</v>
      </c>
      <c r="D3111" s="63" t="s">
        <v>6405</v>
      </c>
      <c r="E3111" s="63" t="s">
        <v>6405</v>
      </c>
    </row>
    <row r="3112" spans="1:5" x14ac:dyDescent="0.2">
      <c r="A3112" s="4" t="s">
        <v>6272</v>
      </c>
      <c r="B3112" s="5">
        <v>39169002400</v>
      </c>
      <c r="C3112" s="62" t="s">
        <v>6273</v>
      </c>
      <c r="D3112" s="63" t="s">
        <v>6405</v>
      </c>
      <c r="E3112" s="63" t="s">
        <v>6405</v>
      </c>
    </row>
    <row r="3113" spans="1:5" x14ac:dyDescent="0.2">
      <c r="A3113" s="4" t="s">
        <v>6274</v>
      </c>
      <c r="B3113" s="5">
        <v>39169002500</v>
      </c>
      <c r="C3113" s="62" t="s">
        <v>6275</v>
      </c>
      <c r="D3113" s="63" t="s">
        <v>6405</v>
      </c>
      <c r="E3113" s="63" t="s">
        <v>6405</v>
      </c>
    </row>
    <row r="3114" spans="1:5" x14ac:dyDescent="0.2">
      <c r="A3114" s="4" t="s">
        <v>6276</v>
      </c>
      <c r="B3114" s="5">
        <v>39169002901</v>
      </c>
      <c r="C3114" s="62" t="s">
        <v>6277</v>
      </c>
      <c r="D3114" s="63" t="s">
        <v>6405</v>
      </c>
      <c r="E3114" s="63" t="s">
        <v>6405</v>
      </c>
    </row>
    <row r="3115" spans="1:5" x14ac:dyDescent="0.2">
      <c r="A3115" s="4" t="s">
        <v>6278</v>
      </c>
      <c r="B3115" s="5">
        <v>39169002902</v>
      </c>
      <c r="C3115" s="62" t="s">
        <v>6279</v>
      </c>
      <c r="D3115" s="63" t="s">
        <v>6405</v>
      </c>
      <c r="E3115" s="63" t="s">
        <v>6405</v>
      </c>
    </row>
    <row r="3116" spans="1:5" x14ac:dyDescent="0.2">
      <c r="A3116" s="4" t="s">
        <v>6280</v>
      </c>
      <c r="B3116" s="5">
        <v>39169003000</v>
      </c>
      <c r="C3116" s="62" t="s">
        <v>6281</v>
      </c>
      <c r="D3116" s="63" t="s">
        <v>6405</v>
      </c>
      <c r="E3116" s="63" t="s">
        <v>6405</v>
      </c>
    </row>
    <row r="3117" spans="1:5" x14ac:dyDescent="0.2">
      <c r="A3117" s="4" t="s">
        <v>6282</v>
      </c>
      <c r="B3117" s="5">
        <v>39169003100</v>
      </c>
      <c r="C3117" s="62" t="s">
        <v>6283</v>
      </c>
      <c r="D3117" s="63" t="s">
        <v>6405</v>
      </c>
      <c r="E3117" s="63" t="s">
        <v>6405</v>
      </c>
    </row>
    <row r="3118" spans="1:5" x14ac:dyDescent="0.2">
      <c r="A3118" s="4" t="s">
        <v>6284</v>
      </c>
      <c r="B3118" s="5">
        <v>39169003200</v>
      </c>
      <c r="C3118" s="62" t="s">
        <v>6285</v>
      </c>
      <c r="D3118" s="63" t="s">
        <v>6405</v>
      </c>
      <c r="E3118" s="63" t="s">
        <v>6405</v>
      </c>
    </row>
    <row r="3119" spans="1:5" x14ac:dyDescent="0.2">
      <c r="A3119" s="4" t="s">
        <v>6286</v>
      </c>
      <c r="B3119" s="5">
        <v>39169003300</v>
      </c>
      <c r="C3119" s="62" t="s">
        <v>6287</v>
      </c>
      <c r="D3119" s="63" t="s">
        <v>6405</v>
      </c>
      <c r="E3119" s="63" t="s">
        <v>6405</v>
      </c>
    </row>
    <row r="3120" spans="1:5" x14ac:dyDescent="0.2">
      <c r="A3120" s="4" t="s">
        <v>6288</v>
      </c>
      <c r="B3120" s="5">
        <v>39169003400</v>
      </c>
      <c r="C3120" s="62" t="s">
        <v>6289</v>
      </c>
      <c r="D3120" s="63" t="s">
        <v>6405</v>
      </c>
      <c r="E3120" s="63" t="s">
        <v>6414</v>
      </c>
    </row>
    <row r="3121" spans="1:5" x14ac:dyDescent="0.2">
      <c r="A3121" s="4" t="s">
        <v>6290</v>
      </c>
      <c r="B3121" s="5">
        <v>39169003500</v>
      </c>
      <c r="C3121" s="62" t="s">
        <v>6291</v>
      </c>
      <c r="D3121" s="63" t="s">
        <v>6405</v>
      </c>
      <c r="E3121" s="63" t="s">
        <v>6405</v>
      </c>
    </row>
    <row r="3122" spans="1:5" x14ac:dyDescent="0.2">
      <c r="A3122" s="4" t="s">
        <v>6292</v>
      </c>
      <c r="B3122" s="5">
        <v>39169003700</v>
      </c>
      <c r="C3122" s="62" t="s">
        <v>6293</v>
      </c>
      <c r="D3122" s="63" t="s">
        <v>6405</v>
      </c>
      <c r="E3122" s="63" t="s">
        <v>6405</v>
      </c>
    </row>
    <row r="3123" spans="1:5" x14ac:dyDescent="0.2">
      <c r="A3123" s="4" t="s">
        <v>6294</v>
      </c>
      <c r="B3123" s="5">
        <v>39169980000</v>
      </c>
      <c r="C3123" s="62" t="s">
        <v>6295</v>
      </c>
      <c r="D3123" s="63" t="s">
        <v>6405</v>
      </c>
      <c r="E3123" s="63" t="s">
        <v>6414</v>
      </c>
    </row>
    <row r="3124" spans="1:5" x14ac:dyDescent="0.2">
      <c r="A3124" s="4" t="s">
        <v>6296</v>
      </c>
      <c r="B3124" s="5">
        <v>39171950100</v>
      </c>
      <c r="C3124" s="62" t="s">
        <v>6297</v>
      </c>
      <c r="D3124" s="63" t="s">
        <v>6405</v>
      </c>
      <c r="E3124" s="63" t="s">
        <v>6405</v>
      </c>
    </row>
    <row r="3125" spans="1:5" x14ac:dyDescent="0.2">
      <c r="A3125" s="4" t="s">
        <v>6298</v>
      </c>
      <c r="B3125" s="5">
        <v>39171950200</v>
      </c>
      <c r="C3125" s="62" t="s">
        <v>6299</v>
      </c>
      <c r="D3125" s="63" t="s">
        <v>6405</v>
      </c>
      <c r="E3125" s="63" t="s">
        <v>6405</v>
      </c>
    </row>
    <row r="3126" spans="1:5" x14ac:dyDescent="0.2">
      <c r="A3126" s="4" t="s">
        <v>6300</v>
      </c>
      <c r="B3126" s="5">
        <v>39171950300</v>
      </c>
      <c r="C3126" s="62" t="s">
        <v>6301</v>
      </c>
      <c r="D3126" s="63" t="s">
        <v>6405</v>
      </c>
      <c r="E3126" s="63" t="s">
        <v>6405</v>
      </c>
    </row>
    <row r="3127" spans="1:5" x14ac:dyDescent="0.2">
      <c r="A3127" s="4" t="s">
        <v>6302</v>
      </c>
      <c r="B3127" s="5">
        <v>39171950400</v>
      </c>
      <c r="C3127" s="62" t="s">
        <v>6303</v>
      </c>
      <c r="D3127" s="63" t="s">
        <v>6405</v>
      </c>
      <c r="E3127" s="63" t="s">
        <v>6405</v>
      </c>
    </row>
    <row r="3128" spans="1:5" x14ac:dyDescent="0.2">
      <c r="A3128" s="4" t="s">
        <v>6304</v>
      </c>
      <c r="B3128" s="5">
        <v>39171950500</v>
      </c>
      <c r="C3128" s="62" t="s">
        <v>6305</v>
      </c>
      <c r="D3128" s="63" t="s">
        <v>6405</v>
      </c>
      <c r="E3128" s="63" t="s">
        <v>6414</v>
      </c>
    </row>
    <row r="3129" spans="1:5" x14ac:dyDescent="0.2">
      <c r="A3129" s="4" t="s">
        <v>6306</v>
      </c>
      <c r="B3129" s="5">
        <v>39171950600</v>
      </c>
      <c r="C3129" s="62" t="s">
        <v>6307</v>
      </c>
      <c r="D3129" s="63" t="s">
        <v>6405</v>
      </c>
      <c r="E3129" s="63" t="s">
        <v>6414</v>
      </c>
    </row>
    <row r="3130" spans="1:5" x14ac:dyDescent="0.2">
      <c r="A3130" s="4" t="s">
        <v>6308</v>
      </c>
      <c r="B3130" s="5">
        <v>39171950700</v>
      </c>
      <c r="C3130" s="62" t="s">
        <v>6309</v>
      </c>
      <c r="D3130" s="63" t="s">
        <v>6405</v>
      </c>
      <c r="E3130" s="63" t="s">
        <v>6414</v>
      </c>
    </row>
    <row r="3131" spans="1:5" x14ac:dyDescent="0.2">
      <c r="A3131" s="4" t="s">
        <v>6310</v>
      </c>
      <c r="B3131" s="5">
        <v>39171950800</v>
      </c>
      <c r="C3131" s="62" t="s">
        <v>6311</v>
      </c>
      <c r="D3131" s="63" t="s">
        <v>6405</v>
      </c>
      <c r="E3131" s="63" t="s">
        <v>6405</v>
      </c>
    </row>
    <row r="3132" spans="1:5" x14ac:dyDescent="0.2">
      <c r="A3132" s="4" t="s">
        <v>6312</v>
      </c>
      <c r="B3132" s="5">
        <v>39171950900</v>
      </c>
      <c r="C3132" s="62" t="s">
        <v>6313</v>
      </c>
      <c r="D3132" s="63" t="s">
        <v>6405</v>
      </c>
      <c r="E3132" s="63" t="s">
        <v>6405</v>
      </c>
    </row>
    <row r="3133" spans="1:5" x14ac:dyDescent="0.2">
      <c r="A3133" s="4" t="s">
        <v>6314</v>
      </c>
      <c r="B3133" s="5">
        <v>39173020100</v>
      </c>
      <c r="C3133" s="62" t="s">
        <v>6315</v>
      </c>
      <c r="D3133" s="63" t="s">
        <v>6405</v>
      </c>
      <c r="E3133" s="63" t="s">
        <v>6414</v>
      </c>
    </row>
    <row r="3134" spans="1:5" x14ac:dyDescent="0.2">
      <c r="A3134" s="4" t="s">
        <v>6316</v>
      </c>
      <c r="B3134" s="5">
        <v>39173020200</v>
      </c>
      <c r="C3134" s="62" t="s">
        <v>6317</v>
      </c>
      <c r="D3134" s="63" t="s">
        <v>6405</v>
      </c>
      <c r="E3134" s="63" t="s">
        <v>6414</v>
      </c>
    </row>
    <row r="3135" spans="1:5" x14ac:dyDescent="0.2">
      <c r="A3135" s="4" t="s">
        <v>6318</v>
      </c>
      <c r="B3135" s="5">
        <v>39173020300</v>
      </c>
      <c r="C3135" s="62" t="s">
        <v>6319</v>
      </c>
      <c r="D3135" s="63" t="s">
        <v>6405</v>
      </c>
      <c r="E3135" s="63" t="s">
        <v>6414</v>
      </c>
    </row>
    <row r="3136" spans="1:5" x14ac:dyDescent="0.2">
      <c r="A3136" s="4" t="s">
        <v>6320</v>
      </c>
      <c r="B3136" s="5">
        <v>39173020401</v>
      </c>
      <c r="C3136" s="62" t="s">
        <v>6321</v>
      </c>
      <c r="D3136" s="63" t="s">
        <v>6405</v>
      </c>
      <c r="E3136" s="63" t="s">
        <v>6414</v>
      </c>
    </row>
    <row r="3137" spans="1:5" x14ac:dyDescent="0.2">
      <c r="A3137" s="4" t="s">
        <v>6322</v>
      </c>
      <c r="B3137" s="5">
        <v>39173020402</v>
      </c>
      <c r="C3137" s="62" t="s">
        <v>6323</v>
      </c>
      <c r="D3137" s="63" t="s">
        <v>6405</v>
      </c>
      <c r="E3137" s="63" t="s">
        <v>6414</v>
      </c>
    </row>
    <row r="3138" spans="1:5" x14ac:dyDescent="0.2">
      <c r="A3138" s="4" t="s">
        <v>6324</v>
      </c>
      <c r="B3138" s="5">
        <v>39173020500</v>
      </c>
      <c r="C3138" s="62" t="s">
        <v>6325</v>
      </c>
      <c r="D3138" s="63" t="s">
        <v>6405</v>
      </c>
      <c r="E3138" s="63" t="s">
        <v>6405</v>
      </c>
    </row>
    <row r="3139" spans="1:5" x14ac:dyDescent="0.2">
      <c r="A3139" s="4" t="s">
        <v>6326</v>
      </c>
      <c r="B3139" s="5">
        <v>39173020601</v>
      </c>
      <c r="C3139" s="62" t="s">
        <v>6327</v>
      </c>
      <c r="D3139" s="63" t="s">
        <v>6405</v>
      </c>
      <c r="E3139" s="63" t="s">
        <v>6414</v>
      </c>
    </row>
    <row r="3140" spans="1:5" x14ac:dyDescent="0.2">
      <c r="A3140" s="4" t="s">
        <v>6328</v>
      </c>
      <c r="B3140" s="5">
        <v>39173020602</v>
      </c>
      <c r="C3140" s="62" t="s">
        <v>6329</v>
      </c>
      <c r="D3140" s="63" t="s">
        <v>6405</v>
      </c>
      <c r="E3140" s="63" t="s">
        <v>6414</v>
      </c>
    </row>
    <row r="3141" spans="1:5" x14ac:dyDescent="0.2">
      <c r="A3141" s="4" t="s">
        <v>6330</v>
      </c>
      <c r="B3141" s="5">
        <v>39173020701</v>
      </c>
      <c r="C3141" s="62" t="s">
        <v>6331</v>
      </c>
      <c r="D3141" s="63" t="s">
        <v>6405</v>
      </c>
      <c r="E3141" s="63" t="s">
        <v>6414</v>
      </c>
    </row>
    <row r="3142" spans="1:5" x14ac:dyDescent="0.2">
      <c r="A3142" s="4" t="s">
        <v>6332</v>
      </c>
      <c r="B3142" s="5">
        <v>39173020702</v>
      </c>
      <c r="C3142" s="62" t="s">
        <v>6333</v>
      </c>
      <c r="D3142" s="63" t="s">
        <v>6405</v>
      </c>
      <c r="E3142" s="63" t="s">
        <v>6414</v>
      </c>
    </row>
    <row r="3143" spans="1:5" x14ac:dyDescent="0.2">
      <c r="A3143" s="4" t="s">
        <v>6334</v>
      </c>
      <c r="B3143" s="5">
        <v>39173020800</v>
      </c>
      <c r="C3143" s="62" t="s">
        <v>6335</v>
      </c>
      <c r="D3143" s="63" t="s">
        <v>6405</v>
      </c>
      <c r="E3143" s="63" t="s">
        <v>6414</v>
      </c>
    </row>
    <row r="3144" spans="1:5" x14ac:dyDescent="0.2">
      <c r="A3144" s="4" t="s">
        <v>6336</v>
      </c>
      <c r="B3144" s="5">
        <v>39173020901</v>
      </c>
      <c r="C3144" s="62" t="s">
        <v>6337</v>
      </c>
      <c r="D3144" s="63" t="s">
        <v>6405</v>
      </c>
      <c r="E3144" s="63" t="s">
        <v>6414</v>
      </c>
    </row>
    <row r="3145" spans="1:5" x14ac:dyDescent="0.2">
      <c r="A3145" s="4" t="s">
        <v>6338</v>
      </c>
      <c r="B3145" s="5">
        <v>39173020902</v>
      </c>
      <c r="C3145" s="62" t="s">
        <v>6339</v>
      </c>
      <c r="D3145" s="63" t="s">
        <v>6405</v>
      </c>
      <c r="E3145" s="63" t="s">
        <v>6414</v>
      </c>
    </row>
    <row r="3146" spans="1:5" x14ac:dyDescent="0.2">
      <c r="A3146" s="4" t="s">
        <v>6340</v>
      </c>
      <c r="B3146" s="5">
        <v>39173021000</v>
      </c>
      <c r="C3146" s="62" t="s">
        <v>6341</v>
      </c>
      <c r="D3146" s="63" t="s">
        <v>6405</v>
      </c>
      <c r="E3146" s="63" t="s">
        <v>6405</v>
      </c>
    </row>
    <row r="3147" spans="1:5" x14ac:dyDescent="0.2">
      <c r="A3147" s="4" t="s">
        <v>6342</v>
      </c>
      <c r="B3147" s="5">
        <v>39173021100</v>
      </c>
      <c r="C3147" s="62" t="s">
        <v>6343</v>
      </c>
      <c r="D3147" s="63" t="s">
        <v>6405</v>
      </c>
      <c r="E3147" s="63" t="s">
        <v>6405</v>
      </c>
    </row>
    <row r="3148" spans="1:5" x14ac:dyDescent="0.2">
      <c r="A3148" s="4" t="s">
        <v>6344</v>
      </c>
      <c r="B3148" s="5">
        <v>39173021200</v>
      </c>
      <c r="C3148" s="62" t="s">
        <v>6345</v>
      </c>
      <c r="D3148" s="63" t="s">
        <v>6405</v>
      </c>
      <c r="E3148" s="63" t="s">
        <v>6414</v>
      </c>
    </row>
    <row r="3149" spans="1:5" x14ac:dyDescent="0.2">
      <c r="A3149" s="4" t="s">
        <v>6346</v>
      </c>
      <c r="B3149" s="5">
        <v>39173021300</v>
      </c>
      <c r="C3149" s="62" t="s">
        <v>6347</v>
      </c>
      <c r="D3149" s="63" t="s">
        <v>6405</v>
      </c>
      <c r="E3149" s="63" t="s">
        <v>6405</v>
      </c>
    </row>
    <row r="3150" spans="1:5" x14ac:dyDescent="0.2">
      <c r="A3150" s="4" t="s">
        <v>6348</v>
      </c>
      <c r="B3150" s="5">
        <v>39173021400</v>
      </c>
      <c r="C3150" s="62" t="s">
        <v>6349</v>
      </c>
      <c r="D3150" s="63" t="s">
        <v>6405</v>
      </c>
      <c r="E3150" s="63" t="s">
        <v>6414</v>
      </c>
    </row>
    <row r="3151" spans="1:5" x14ac:dyDescent="0.2">
      <c r="A3151" s="4" t="s">
        <v>6350</v>
      </c>
      <c r="B3151" s="5">
        <v>39173021500</v>
      </c>
      <c r="C3151" s="62" t="s">
        <v>6351</v>
      </c>
      <c r="D3151" s="63" t="s">
        <v>6405</v>
      </c>
      <c r="E3151" s="63" t="s">
        <v>6414</v>
      </c>
    </row>
    <row r="3152" spans="1:5" x14ac:dyDescent="0.2">
      <c r="A3152" s="4" t="s">
        <v>6352</v>
      </c>
      <c r="B3152" s="5">
        <v>39173021601</v>
      </c>
      <c r="C3152" s="62" t="s">
        <v>6353</v>
      </c>
      <c r="D3152" s="63" t="s">
        <v>6405</v>
      </c>
      <c r="E3152" s="63" t="s">
        <v>6414</v>
      </c>
    </row>
    <row r="3153" spans="1:5" x14ac:dyDescent="0.2">
      <c r="A3153" s="4" t="s">
        <v>6354</v>
      </c>
      <c r="B3153" s="5">
        <v>39173021602</v>
      </c>
      <c r="C3153" s="62" t="s">
        <v>6355</v>
      </c>
      <c r="D3153" s="63" t="s">
        <v>6405</v>
      </c>
      <c r="E3153" s="63" t="s">
        <v>6414</v>
      </c>
    </row>
    <row r="3154" spans="1:5" x14ac:dyDescent="0.2">
      <c r="A3154" s="4" t="s">
        <v>6356</v>
      </c>
      <c r="B3154" s="5">
        <v>39173021701</v>
      </c>
      <c r="C3154" s="62" t="s">
        <v>6357</v>
      </c>
      <c r="D3154" s="63" t="s">
        <v>6405</v>
      </c>
      <c r="E3154" s="63" t="s">
        <v>6414</v>
      </c>
    </row>
    <row r="3155" spans="1:5" x14ac:dyDescent="0.2">
      <c r="A3155" s="4" t="s">
        <v>6358</v>
      </c>
      <c r="B3155" s="5">
        <v>39173021702</v>
      </c>
      <c r="C3155" s="62" t="s">
        <v>6359</v>
      </c>
      <c r="D3155" s="63" t="s">
        <v>6405</v>
      </c>
      <c r="E3155" s="63" t="s">
        <v>6414</v>
      </c>
    </row>
    <row r="3156" spans="1:5" x14ac:dyDescent="0.2">
      <c r="A3156" s="4" t="s">
        <v>6360</v>
      </c>
      <c r="B3156" s="5">
        <v>39173021800</v>
      </c>
      <c r="C3156" s="62" t="s">
        <v>6361</v>
      </c>
      <c r="D3156" s="63" t="s">
        <v>6405</v>
      </c>
      <c r="E3156" s="63" t="s">
        <v>6414</v>
      </c>
    </row>
    <row r="3157" spans="1:5" x14ac:dyDescent="0.2">
      <c r="A3157" s="4" t="s">
        <v>6362</v>
      </c>
      <c r="B3157" s="5">
        <v>39173021901</v>
      </c>
      <c r="C3157" s="62" t="s">
        <v>6363</v>
      </c>
      <c r="D3157" s="63" t="s">
        <v>6405</v>
      </c>
      <c r="E3157" s="63" t="s">
        <v>6414</v>
      </c>
    </row>
    <row r="3158" spans="1:5" x14ac:dyDescent="0.2">
      <c r="A3158" s="4" t="s">
        <v>6364</v>
      </c>
      <c r="B3158" s="5">
        <v>39173021902</v>
      </c>
      <c r="C3158" s="62" t="s">
        <v>6365</v>
      </c>
      <c r="D3158" s="63" t="s">
        <v>6405</v>
      </c>
      <c r="E3158" s="63" t="s">
        <v>6414</v>
      </c>
    </row>
    <row r="3159" spans="1:5" x14ac:dyDescent="0.2">
      <c r="A3159" s="4" t="s">
        <v>6366</v>
      </c>
      <c r="B3159" s="5">
        <v>39173022100</v>
      </c>
      <c r="C3159" s="62" t="s">
        <v>6367</v>
      </c>
      <c r="D3159" s="63" t="s">
        <v>6405</v>
      </c>
      <c r="E3159" s="63" t="s">
        <v>6405</v>
      </c>
    </row>
    <row r="3160" spans="1:5" x14ac:dyDescent="0.2">
      <c r="A3160" s="4" t="s">
        <v>6368</v>
      </c>
      <c r="B3160" s="5">
        <v>39173022200</v>
      </c>
      <c r="C3160" s="62" t="s">
        <v>6369</v>
      </c>
      <c r="D3160" s="63" t="s">
        <v>6405</v>
      </c>
      <c r="E3160" s="63" t="s">
        <v>6414</v>
      </c>
    </row>
    <row r="3161" spans="1:5" x14ac:dyDescent="0.2">
      <c r="A3161" s="4" t="s">
        <v>6370</v>
      </c>
      <c r="B3161" s="5">
        <v>39173022300</v>
      </c>
      <c r="C3161" s="62" t="s">
        <v>6371</v>
      </c>
      <c r="D3161" s="63" t="s">
        <v>6405</v>
      </c>
      <c r="E3161" s="63" t="s">
        <v>6405</v>
      </c>
    </row>
    <row r="3162" spans="1:5" x14ac:dyDescent="0.2">
      <c r="A3162" s="4" t="s">
        <v>6372</v>
      </c>
      <c r="B3162" s="5">
        <v>39173022400</v>
      </c>
      <c r="C3162" s="62" t="s">
        <v>6373</v>
      </c>
      <c r="D3162" s="63" t="s">
        <v>6405</v>
      </c>
      <c r="E3162" s="63" t="s">
        <v>6414</v>
      </c>
    </row>
    <row r="3163" spans="1:5" x14ac:dyDescent="0.2">
      <c r="A3163" s="4" t="s">
        <v>6374</v>
      </c>
      <c r="B3163" s="5">
        <v>39173022500</v>
      </c>
      <c r="C3163" s="62" t="s">
        <v>6375</v>
      </c>
      <c r="D3163" s="63" t="s">
        <v>6405</v>
      </c>
      <c r="E3163" s="63" t="s">
        <v>6414</v>
      </c>
    </row>
    <row r="3164" spans="1:5" x14ac:dyDescent="0.2">
      <c r="A3164" s="4" t="s">
        <v>6376</v>
      </c>
      <c r="B3164" s="5">
        <v>39175938000</v>
      </c>
      <c r="C3164" s="62" t="s">
        <v>6377</v>
      </c>
      <c r="D3164" s="63" t="s">
        <v>6405</v>
      </c>
      <c r="E3164" s="63" t="s">
        <v>6405</v>
      </c>
    </row>
    <row r="3165" spans="1:5" x14ac:dyDescent="0.2">
      <c r="A3165" s="4" t="s">
        <v>6378</v>
      </c>
      <c r="B3165" s="5">
        <v>39175938100</v>
      </c>
      <c r="C3165" s="62" t="s">
        <v>6379</v>
      </c>
      <c r="D3165" s="63" t="s">
        <v>6405</v>
      </c>
      <c r="E3165" s="63" t="s">
        <v>6405</v>
      </c>
    </row>
    <row r="3166" spans="1:5" x14ac:dyDescent="0.2">
      <c r="A3166" s="4" t="s">
        <v>6380</v>
      </c>
      <c r="B3166" s="5">
        <v>39175938200</v>
      </c>
      <c r="C3166" s="62" t="s">
        <v>6381</v>
      </c>
      <c r="D3166" s="63" t="s">
        <v>6405</v>
      </c>
      <c r="E3166" s="63" t="s">
        <v>6405</v>
      </c>
    </row>
    <row r="3167" spans="1:5" x14ac:dyDescent="0.2">
      <c r="A3167" s="4" t="s">
        <v>6382</v>
      </c>
      <c r="B3167" s="5">
        <v>39175938300</v>
      </c>
      <c r="C3167" s="62" t="s">
        <v>6383</v>
      </c>
      <c r="D3167" s="63" t="s">
        <v>6405</v>
      </c>
      <c r="E3167" s="63" t="s">
        <v>6405</v>
      </c>
    </row>
    <row r="3168" spans="1:5" x14ac:dyDescent="0.2">
      <c r="A3168" s="4" t="s">
        <v>6384</v>
      </c>
      <c r="B3168" s="5">
        <v>39175938400</v>
      </c>
      <c r="C3168" s="62" t="s">
        <v>6385</v>
      </c>
      <c r="D3168" s="63" t="s">
        <v>6405</v>
      </c>
      <c r="E3168" s="63" t="s">
        <v>6405</v>
      </c>
    </row>
    <row r="3169" spans="1:5" x14ac:dyDescent="0.2">
      <c r="A3169" s="4" t="s">
        <v>6386</v>
      </c>
      <c r="B3169" s="5">
        <v>39175938500</v>
      </c>
      <c r="C3169" s="62" t="s">
        <v>6387</v>
      </c>
      <c r="D3169" s="63" t="s">
        <v>6405</v>
      </c>
      <c r="E3169" s="63" t="s">
        <v>6405</v>
      </c>
    </row>
  </sheetData>
  <sheetProtection algorithmName="SHA-512" hashValue="RWoopKB+KlABtgdhIAeMKqbBPr41bh3qePVawHiRD71L2jWb15gKNcmKsa1fKc2hkOiZCC2gxDTGfGxaPTy2pA==" saltValue="/64ljQ0XHaUrBZYbcZhFj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Site Standards</vt:lpstr>
      <vt:lpstr>Tract Data</vt:lpstr>
      <vt:lpstr>'Site Standards'!Print_Area</vt:lpstr>
    </vt:vector>
  </TitlesOfParts>
  <Company>Ohio Housing Finance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Koch, Taylor</dc:creator>
  <cp:lastModifiedBy>Price, Cody</cp:lastModifiedBy>
  <cp:lastPrinted>2023-08-11T13:43:27Z</cp:lastPrinted>
  <dcterms:created xsi:type="dcterms:W3CDTF">2023-03-28T18:09:12Z</dcterms:created>
  <dcterms:modified xsi:type="dcterms:W3CDTF">2024-11-03T18:58:20Z</dcterms:modified>
</cp:coreProperties>
</file>